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<sst xmlns="http://schemas.openxmlformats.org/spreadsheetml/2006/main" count="16" uniqueCount="15">
  <si>
    <t>Tarifa de Água (até 10 m³)</t>
  </si>
  <si>
    <t>Tarifa de Esgoto (até 10 m³)</t>
  </si>
  <si>
    <t>Tarifa Total (até 10 m³)</t>
  </si>
  <si>
    <t>Indaiatuba</t>
  </si>
  <si>
    <t>Campinas</t>
  </si>
  <si>
    <t>*</t>
  </si>
  <si>
    <t>São Paulo</t>
  </si>
  <si>
    <t>Jundiai</t>
  </si>
  <si>
    <t>Salto de Pirapora</t>
  </si>
  <si>
    <t>Itu</t>
  </si>
  <si>
    <t>Salto</t>
  </si>
  <si>
    <t>Piracicaba</t>
  </si>
  <si>
    <t>Americana</t>
  </si>
  <si>
    <t>Sorocaba</t>
  </si>
  <si>
    <t>Araraquara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</si>
</sst>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* #,##0.00_-;\-&quot;R$&quot;* #,##0.00_-;_-&quot;R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/>
    <xf numFmtId="44" fontId="1" fillId="2" borderId="1" xfId="1" applyFill="1" applyBorder="1"/>
    <xf numFmtId="0" fontId="2" fillId="2" borderId="0" xfId="0" applyFont="1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tabSelected="1" workbookViewId="0">
      <selection activeCell="C16" sqref="C16"/>
    </sheetView>
  </sheetViews>
  <sheetFormatPr defaultRowHeight="15" x14ac:dyDescent="0.25"/>
  <cols>
    <col min="1" max="1" width="9.140625" style="3"/>
    <col min="2" max="2" width="2" style="3" bestFit="1" customWidth="1"/>
    <col min="3" max="3" width="16.140625" style="3" bestFit="1" customWidth="1"/>
    <col min="4" max="4" width="24" style="3" bestFit="1" customWidth="1"/>
    <col min="5" max="5" width="25.5703125" style="3" bestFit="1" customWidth="1"/>
    <col min="6" max="6" width="21.140625" style="3" bestFit="1" customWidth="1"/>
    <col min="7" max="16384" width="9.140625" style="3"/>
  </cols>
  <sheetData>
    <row r="2" spans="2:6" x14ac:dyDescent="0.25">
      <c r="B2" s="1"/>
      <c r="C2" s="1"/>
      <c r="D2" s="2" t="s">
        <v>0</v>
      </c>
      <c r="E2" s="2" t="s">
        <v>1</v>
      </c>
      <c r="F2" s="2" t="s">
        <v>2</v>
      </c>
    </row>
    <row r="3" spans="2:6" x14ac:dyDescent="0.25">
      <c r="C3" s="4" t="s">
        <v>3</v>
      </c>
      <c r="D3" s="5">
        <v>23.85</v>
      </c>
      <c r="E3" s="5">
        <v>44.4</v>
      </c>
      <c r="F3" s="5">
        <f t="shared" ref="F3:F13" si="0">SUM(D3:E3)</f>
        <v>68.25</v>
      </c>
    </row>
    <row r="4" spans="2:6" x14ac:dyDescent="0.25">
      <c r="C4" s="4" t="s">
        <v>4</v>
      </c>
      <c r="D4" s="5">
        <v>33.909999999999997</v>
      </c>
      <c r="E4" s="5">
        <v>33.909999999999997</v>
      </c>
      <c r="F4" s="5">
        <f t="shared" si="0"/>
        <v>67.819999999999993</v>
      </c>
    </row>
    <row r="5" spans="2:6" x14ac:dyDescent="0.25">
      <c r="B5" s="6" t="s">
        <v>5</v>
      </c>
      <c r="C5" s="4" t="s">
        <v>6</v>
      </c>
      <c r="D5" s="5">
        <v>24.15</v>
      </c>
      <c r="E5" s="5">
        <v>24.15</v>
      </c>
      <c r="F5" s="5">
        <f t="shared" si="0"/>
        <v>48.3</v>
      </c>
    </row>
    <row r="6" spans="2:6" x14ac:dyDescent="0.25">
      <c r="C6" s="4" t="s">
        <v>7</v>
      </c>
      <c r="D6" s="5">
        <v>22.11</v>
      </c>
      <c r="E6" s="5">
        <v>22.1</v>
      </c>
      <c r="F6" s="5">
        <f t="shared" si="0"/>
        <v>44.21</v>
      </c>
    </row>
    <row r="7" spans="2:6" x14ac:dyDescent="0.25">
      <c r="B7" s="6" t="s">
        <v>5</v>
      </c>
      <c r="C7" s="4" t="s">
        <v>8</v>
      </c>
      <c r="D7" s="5">
        <v>24.15</v>
      </c>
      <c r="E7" s="5">
        <v>19.37</v>
      </c>
      <c r="F7" s="5">
        <f t="shared" si="0"/>
        <v>43.519999999999996</v>
      </c>
    </row>
    <row r="8" spans="2:6" x14ac:dyDescent="0.25">
      <c r="C8" s="4" t="s">
        <v>9</v>
      </c>
      <c r="D8" s="5">
        <v>20.71</v>
      </c>
      <c r="E8" s="5">
        <v>20.71</v>
      </c>
      <c r="F8" s="5">
        <f t="shared" si="0"/>
        <v>41.42</v>
      </c>
    </row>
    <row r="9" spans="2:6" x14ac:dyDescent="0.25">
      <c r="C9" s="4" t="s">
        <v>10</v>
      </c>
      <c r="D9" s="5">
        <v>19.940000000000001</v>
      </c>
      <c r="E9" s="5">
        <v>19.940000000000001</v>
      </c>
      <c r="F9" s="5">
        <f t="shared" si="0"/>
        <v>39.880000000000003</v>
      </c>
    </row>
    <row r="10" spans="2:6" x14ac:dyDescent="0.25">
      <c r="C10" s="4" t="s">
        <v>11</v>
      </c>
      <c r="D10" s="5">
        <v>18.010000000000002</v>
      </c>
      <c r="E10" s="5">
        <v>18.010000000000002</v>
      </c>
      <c r="F10" s="5">
        <f t="shared" si="0"/>
        <v>36.020000000000003</v>
      </c>
    </row>
    <row r="11" spans="2:6" x14ac:dyDescent="0.25">
      <c r="C11" s="4" t="s">
        <v>12</v>
      </c>
      <c r="D11" s="5">
        <v>16.54</v>
      </c>
      <c r="E11" s="5">
        <v>16.61</v>
      </c>
      <c r="F11" s="5">
        <f t="shared" si="0"/>
        <v>33.15</v>
      </c>
    </row>
    <row r="12" spans="2:6" x14ac:dyDescent="0.25">
      <c r="C12" s="4" t="s">
        <v>13</v>
      </c>
      <c r="D12" s="5">
        <v>16.329999999999998</v>
      </c>
      <c r="E12" s="5">
        <v>15.11</v>
      </c>
      <c r="F12" s="5">
        <f t="shared" si="0"/>
        <v>31.439999999999998</v>
      </c>
    </row>
    <row r="13" spans="2:6" x14ac:dyDescent="0.25">
      <c r="C13" s="4" t="s">
        <v>14</v>
      </c>
      <c r="D13" s="5">
        <v>15.4</v>
      </c>
      <c r="E13" s="5">
        <v>15.4</v>
      </c>
      <c r="F13" s="5">
        <f t="shared" si="0"/>
        <v>30.8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Samio Cassio Santana Silva</dc:creator>
  <cp:lastModifiedBy>Samio Cassio Santana Silva</cp:lastModifiedBy>
  <dcterms:created xsi:type="dcterms:W3CDTF">2018-04-10T19:32:53Z</dcterms:created>
  <dcterms:modified xsi:type="dcterms:W3CDTF">2018-04-10T19:34:01Z</dcterms:modified>
</cp:coreProperties>
</file>