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7.jpeg" ContentType="image/jpeg"/>
  <Override PartName="/xl/media/image6.jpeg" ContentType="image/jpeg"/>
  <Override PartName="/xl/media/image5.jpeg" ContentType="image/jpeg"/>
  <Override PartName="/xl/media/image4.jpeg" ContentType="image/jpeg"/>
  <Override PartName="/xl/media/image3.jpeg" ContentType="image/jpeg"/>
  <Override PartName="/xl/media/image2.jpeg" ContentType="image/jpeg"/>
  <Override PartName="/xl/media/image1.jpeg" ContentType="image/jpeg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1"/>
  </bookViews>
  <sheets>
    <sheet name="LOGRADOUROS_extensão" sheetId="1" state="visible" r:id="rId2"/>
    <sheet name="17.10.2016 A 31.10.2016  (2)" sheetId="2" state="visible" r:id="rId3"/>
    <sheet name="01.10.2016 A 15.10.2016 " sheetId="3" state="visible" r:id="rId4"/>
    <sheet name="16.09.2016 A 30.09.2016 " sheetId="4" state="visible" r:id="rId5"/>
    <sheet name="01.09.2016 A 15.09.2016" sheetId="5" state="visible" r:id="rId6"/>
    <sheet name="16.08.2016 A 31.08.2016 " sheetId="6" state="visible" r:id="rId7"/>
    <sheet name="01.08.2016 A 15.08.2016" sheetId="7" state="visible" r:id="rId8"/>
  </sheets>
  <definedNames>
    <definedName function="false" hidden="false" name="acidente_gravidade" vbProcedure="false">#NAME?</definedName>
    <definedName function="false" hidden="false" name="AMBIENTE" vbProcedure="false">#NAME?</definedName>
    <definedName function="false" hidden="false" name="ano" vbProcedure="false">['file:///C:/Users/lifernandes/AppData/Local/Microsoft/Windows/Temporary Internet Files/Content.Outlook/LQC4R3L0/Documents and Settings/mpaula/Desktop/trabalho.xlsx']CADASTRO!$Q$5:$Q$23514</definedName>
    <definedName function="false" hidden="false" name="ano_2007" vbProcedure="false">[6]sistema_ocorrência!$ag$103:$ak$112</definedName>
    <definedName function="false" hidden="false" name="ano_2008" vbProcedure="false">[6]sistema_ocorrência!$bk$103:$bo$112</definedName>
    <definedName function="false" hidden="false" name="ano_2009" vbProcedure="false">[6]sistema_ocorrência!$co$103:$cs$112</definedName>
    <definedName function="false" hidden="false" name="ano_2010" vbProcedure="false">#ref!</definedName>
    <definedName function="false" hidden="false" name="ano_2011" vbProcedure="false">#NAME?</definedName>
    <definedName function="false" hidden="false" name="ano_2100" vbProcedure="false">#ref!</definedName>
    <definedName function="false" hidden="false" name="ano_estudo" vbProcedure="false">#NAME?</definedName>
    <definedName function="false" hidden="false" name="ano_mês" vbProcedure="false">#NAME?</definedName>
    <definedName function="false" hidden="false" name="anular" vbProcedure="false">[3]listas!$bb$2</definedName>
    <definedName function="false" hidden="false" name="AprSun1" vbProcedure="false">DATEVALUE("1/4/"&amp;[9]calendário_2009!$a$1)-WEEKDAY(DATEVALUE("1/4/"&amp;[9]calendário_2009!$a$1),2)+1</definedName>
    <definedName function="false" hidden="false" name="assunto" vbProcedure="false">#NAME?</definedName>
    <definedName function="false" hidden="false" name="assuntos" vbProcedure="false">#NAME?</definedName>
    <definedName function="false" hidden="false" name="assuntos_dig" vbProcedure="false">#NAME?</definedName>
    <definedName function="false" hidden="false" name="atualizada" vbProcedure="false">['file:///C:/Users/lifernandes/AppData/Local/Microsoft/Windows/Temporary Internet Files/Content.Outlook/LQC4R3L0/Documents and Settings/bgalvao/Application Data/Microsoft/Excel/2 Cia Maio.xlsx']LISTAS!$AM$2:$AM$5070</definedName>
    <definedName function="false" hidden="false" name="AugSun1" vbProcedure="false">DATEVALUE("1/8/"&amp;[9]calendário_2009!$a$1)-WEEKDAY(DATEVALUE("1/8/"&amp;[9]calendário_2009!$a$1),2)+1</definedName>
    <definedName function="false" hidden="false" name="A_institucional" vbProcedure="false">#ref!</definedName>
    <definedName function="false" hidden="false" name="açãogeral" vbProcedure="false">#NAME?</definedName>
    <definedName function="false" hidden="false" name="ações_pedestres" vbProcedure="false">[3]listas!$y$19:$Y$26</definedName>
    <definedName function="false" hidden="false" name="banco" vbProcedure="false">#ref!</definedName>
    <definedName function="false" hidden="false" name="boravê" vbProcedure="false">sistema</definedName>
    <definedName function="false" hidden="false" name="sistema" vbProcedure="false">[6]sistema_ocorrência!$b$103:$e$112</definedName>
    <definedName function="false" hidden="false" name="cadastro_del" vbProcedure="false">#NAME?,#NAME?,#NAME?,#NAME?,#NAME?,#NAME?,#NAME?,#NAME?,#NAME?,#NAME?,#NAME?,#NAME?,#NAME?,#NAME?,#NAME?,#NAME?,#NAME?,#NAME?</definedName>
    <definedName function="false" hidden="false" name="categoria" vbProcedure="false">#NAME?</definedName>
    <definedName function="false" hidden="false" name="categoria_veículo" vbProcedure="false">[3]listas!$ag$2:$AG$10</definedName>
    <definedName function="false" hidden="false" name="chave" vbProcedure="false">[3]listas!$ah$2:$AH$7</definedName>
    <definedName function="false" hidden="false" name="cias" vbProcedure="false">#ref!</definedName>
    <definedName function="false" hidden="false" name="classificação" vbProcedure="false">#NAME?</definedName>
    <definedName function="false" hidden="false" name="condições_pista" vbProcedure="false">#ref!</definedName>
    <definedName function="false" hidden="false" name="constatação_env" vbProcedure="false">[3]listas!$bh$4</definedName>
    <definedName function="false" hidden="false" name="constatação_ok" vbProcedure="false">[3]listas!$bh$2</definedName>
    <definedName function="false" hidden="false" name="constatação_sim" vbProcedure="false">[3]listas!$bh$3</definedName>
    <definedName function="false" hidden="false" name="cruzamentos_semaforizados" vbProcedure="false">#ref!</definedName>
    <definedName function="false" hidden="false" name="CVB" vbProcedure="false">#ref!</definedName>
    <definedName function="false" hidden="false" name="cútis" vbProcedure="false">#ref!</definedName>
    <definedName function="false" hidden="false" name="dano_veículo" vbProcedure="false">#ref!</definedName>
    <definedName function="false" hidden="false" name="data" vbProcedure="false">#ref!</definedName>
    <definedName function="false" hidden="false" name="data_fin" vbProcedure="false">#NAME?</definedName>
    <definedName function="false" hidden="false" name="data_ini" vbProcedure="false">#NAME?</definedName>
    <definedName function="false" hidden="false" name="DecSun1" vbProcedure="false">DATEVALUE("1/12/"&amp;[9]calendário_2009!$a$1)-WEEKDAY(DATEVALUE("1/12/"&amp;[9]calendário_2009!$a$1),2)+1</definedName>
    <definedName function="false" hidden="false" name="descrição_fixação" vbProcedure="false">#NAME?</definedName>
    <definedName function="false" hidden="false" name="descrição_geral" vbProcedure="false">#NAME?</definedName>
    <definedName function="false" hidden="false" name="descrição_outros" vbProcedure="false">#NAME?</definedName>
    <definedName function="false" hidden="false" name="descrição_sinalização_horizontal" vbProcedure="false">#NAME?</definedName>
    <definedName function="false" hidden="false" name="detalhe_viagem" vbProcedure="false">[3]listas!$ba$2:$BA$11</definedName>
    <definedName function="false" hidden="false" name="documentação_veículo" vbProcedure="false">[3]listas!$bi$2:$BI$6</definedName>
    <definedName function="false" hidden="false" name="DPP" vbProcedure="false">[3]listas!$ak$12:$AK$25</definedName>
    <definedName function="false" hidden="false" name="edita" vbProcedure="false">#NAME?,#NAME?,#NAME?,#NAME?,#NAME?,#NAME?,#NAME?,#NAME?,#NAME?,#NAME?,#NAME?,#NAME?</definedName>
    <definedName function="false" hidden="false" name="EEJMLLKLL." vbProcedure="false">#ref!</definedName>
    <definedName function="false" hidden="false" name="ENDEREÇO" vbProcedure="false">['file:///J:/Hailton 2014_backup/2014/ACIDENTES_SOROCABA/2012/TAPA BURACOS_SEOBE_2012.xlsx']'Tapa buracos'!$C$3:$I$1897</definedName>
    <definedName function="false" hidden="false" name="envolvido" vbProcedure="false">#ref!</definedName>
    <definedName function="false" hidden="false" name="ENVOLVIDOInSitu" vbProcedure="false">#NAME?</definedName>
    <definedName function="false" hidden="false" name="envolvido_env" vbProcedure="false">[3]listas!$u$3:$U$14</definedName>
    <definedName function="false" hidden="false" name="envolvido_indireto" vbProcedure="false">[3]listas!$u$19</definedName>
    <definedName function="false" hidden="false" name="envolvido_oc" vbProcedure="false">[3]listas!$u$2</definedName>
    <definedName function="false" hidden="false" name="ER" vbProcedure="false">#ref!</definedName>
    <definedName function="false" hidden="false" name="espécie" vbProcedure="false">#ref!</definedName>
    <definedName function="false" hidden="false" name="estado_civil" vbProcedure="false">#ref!</definedName>
    <definedName function="false" hidden="false" name="Excel_BuiltIn_Print_Area_2" vbProcedure="false">#ref!</definedName>
    <definedName function="false" hidden="false" name="Excel_BuiltIn_Print_Area_6" vbProcedure="false">'[15]2005'!#ref!</definedName>
    <definedName function="false" hidden="false" name="Excel_BuiltIn_Print_Area_7" vbProcedure="false">'[15]2006'!#ref!</definedName>
    <definedName function="false" hidden="false" name="FebSun1" vbProcedure="false">DATEVALUE("1/2/"&amp;[9]calendário_2009!$a$1)-WEEKDAY(DATEVALUE("1/2/"&amp;[9]calendário_2009!$a$1),2)+1</definedName>
    <definedName function="false" hidden="false" name="funcionário" vbProcedure="false">#NAME?</definedName>
    <definedName function="false" hidden="false" name="geral" vbProcedure="false">#NAME?</definedName>
    <definedName function="false" hidden="false" name="gravidade_lesões" vbProcedure="false">#ref!</definedName>
    <definedName function="false" hidden="false" name="grupo" vbProcedure="false">#NAME?</definedName>
    <definedName function="false" hidden="false" name="grupos" vbProcedure="false">#NAME?</definedName>
    <definedName function="false" hidden="false" name="grupo_ocupação" vbProcedure="false">['file:///C:/Users/lifernandes/AppData/Local/Microsoft/Windows/Temporary Internet Files/Content.Outlook/LQC4R3L0/Documents and Settings/mpaula/Desktop/trabalho.xlsx']CADASTRO!$CV$5:$CV$23514</definedName>
    <definedName function="false" hidden="false" name="habilitação" vbProcedure="false">#ref!</definedName>
    <definedName function="false" hidden="false" name="habitantes" vbProcedure="false">#NAME?</definedName>
    <definedName function="false" hidden="false" name="horário" vbProcedure="false">#ref!</definedName>
    <definedName function="false" hidden="false" name="iluminação" vbProcedure="false">#ref!</definedName>
    <definedName function="false" hidden="false" name="inter" vbProcedure="false">#NAME?</definedName>
    <definedName function="false" hidden="false" name="JanSun1" vbProcedure="false">DATEVALUE("1/1/"&amp;[9]calendário_2009!$a$1)-WEEKDAY(DATEVALUE("1/1/"&amp;[9]calendário_2009!$a$1),2)+1</definedName>
    <definedName function="false" hidden="false" name="JulSun1" vbProcedure="false">DATEVALUE("1/7/"&amp;[9]calendário_2009!$a$1)-WEEKDAY(DATEVALUE("1/7/"&amp;[9]calendário_2009!$a$1),2)+1</definedName>
    <definedName function="false" hidden="false" name="JunSun1" vbProcedure="false">DATEVALUE("1/6/"&amp;[9]calendário_2009!$a$1)-WEEKDAY(DATEVALUE("1/6/"&amp;[9]calendário_2009!$a$1),2)+1</definedName>
    <definedName function="false" hidden="false" name="KAS" vbProcedure="false">#ref!</definedName>
    <definedName function="false" hidden="false" name="kjkjkj" vbProcedure="false">#NAME?</definedName>
    <definedName function="false" hidden="false" name="kkkkkkk" vbProcedure="false">DATEVALUE("1/4/"&amp;#NAME?)-WEEKDAY(DATEVALUE("1/4/"&amp;#NAME?),2)+1</definedName>
    <definedName function="false" hidden="false" name="Lgradouro" vbProcedure="false">OFFSET([18]logcorreção!$c$2:$c$4921,0,0,COUNTA([18]logcorreção!$c$2:$c$4921),1)</definedName>
    <definedName function="false" hidden="false" name="ligação_veículo" vbProcedure="false">#ref!</definedName>
    <definedName function="false" hidden="false" name="LINHA" vbProcedure="false">#ref!</definedName>
    <definedName function="false" hidden="false" name="Lista2" vbProcedure="false">#ref!</definedName>
    <definedName function="false" hidden="false" name="LISTAGEM" vbProcedure="false">#ref!</definedName>
    <definedName function="false" hidden="false" name="llkl" vbProcedure="false">#ref!</definedName>
    <definedName function="false" hidden="false" name="lo" vbProcedure="false">#ref!</definedName>
    <definedName function="false" hidden="false" name="local" vbProcedure="false">#ref!</definedName>
    <definedName function="false" hidden="false" name="log" vbProcedure="false">#NAME?</definedName>
    <definedName function="false" hidden="false" name="logradouros" vbProcedure="false">#NAME?</definedName>
    <definedName function="false" hidden="false" name="LOY" vbProcedure="false">#ref!</definedName>
    <definedName function="false" hidden="false" name="manobras_veiculares" vbProcedure="false">[3]listas!$y$2:$Y$18</definedName>
    <definedName function="false" hidden="false" name="marcos" vbProcedure="false">OFFSET([18]logcorreção!$c$3,0,0,COUNTA([18]logcorreção!$c$1:$c$65536),1)</definedName>
    <definedName function="false" hidden="false" name="MarSun1" vbProcedure="false">DATEVALUE("1/3/"&amp;[9]calendário_2009!$a$1)-WEEKDAY(DATEVALUE("1/3/"&amp;[9]calendário_2009!$a$1),2)+1</definedName>
    <definedName function="false" hidden="false" name="MaySun1" vbProcedure="false">DATEVALUE("1/5/"&amp;[9]calendário_2009!$a$1)-WEEKDAY(DATEVALUE("1/5/"&amp;[9]calendário_2009!$a$1),2)+1</definedName>
    <definedName function="false" hidden="false" name="medida_cad" vbProcedure="false">#ref!</definedName>
    <definedName function="false" hidden="false" name="mes" vbProcedure="false">#NAME?</definedName>
    <definedName function="false" hidden="false" name="meses" vbProcedure="false">#ref!</definedName>
    <definedName function="false" hidden="false" name="MNH" vbProcedure="false">#ref!</definedName>
    <definedName function="false" hidden="false" name="mortoseferidos" vbProcedure="false">#ref!</definedName>
    <definedName function="false" hidden="false" name="moto_2007" vbProcedure="false">#NAME?</definedName>
    <definedName function="false" hidden="false" name="moto_2008" vbProcedure="false">#NAME?</definedName>
    <definedName function="false" hidden="false" name="moto_2009" vbProcedure="false">#NAME?</definedName>
    <definedName function="false" hidden="false" name="moto_trienio" vbProcedure="false">#NAME?</definedName>
    <definedName function="false" hidden="false" name="municípios" vbProcedure="false">#NAME?</definedName>
    <definedName function="false" hidden="false" name="município_registro" vbProcedure="false">#ref!</definedName>
    <definedName function="false" hidden="false" name="m_0" vbProcedure="false">#NAME?</definedName>
    <definedName function="false" hidden="false" name="N" vbProcedure="false">#ref!</definedName>
    <definedName function="false" hidden="false" name="natureza" vbProcedure="false">#NAME?</definedName>
    <definedName function="false" hidden="false" name="natureza_env" vbProcedure="false">[3]listas!$d$5:$D$7</definedName>
    <definedName function="false" hidden="false" name="natureza_oc" vbProcedure="false">[3]listas!$d$2:$D$4</definedName>
    <definedName function="false" hidden="false" name="NEM" vbProcedure="false">#n/a</definedName>
    <definedName function="false" hidden="false" name="NovSun1" vbProcedure="false">DATEVALUE("1/11/"&amp;[9]calendário_2009!$a$1)-WEEKDAY(DATEVALUE("1/11/"&amp;[9]calendário_2009!$a$1),2)+1</definedName>
    <definedName function="false" hidden="false" name="o.s." vbProcedure="false">#NAME?</definedName>
    <definedName function="false" hidden="false" name="observação_boletim" vbProcedure="false">[3]listas!$bk$2:$BK$5</definedName>
    <definedName function="false" hidden="false" name="observação_envolvidos" vbProcedure="false">[3]listas!$bf$2:$BF$9</definedName>
    <definedName function="false" hidden="false" name="observação_veículos" vbProcedure="false">[3]listas!$bg$2:$BG$20</definedName>
    <definedName function="false" hidden="false" name="OctSun1" vbProcedure="false">DATEVALUE("1/10/"&amp;[9]calendário_2009!$a$1)-WEEKDAY(DATEVALUE("1/10/"&amp;[9]calendário_2009!$a$1),2)+1</definedName>
    <definedName function="false" hidden="false" name="outros" vbProcedure="false">#NAME?</definedName>
    <definedName function="false" hidden="false" name="P" vbProcedure="false">#ref!</definedName>
    <definedName function="false" hidden="false" name="palavra_chave" vbProcedure="false">#ref!</definedName>
    <definedName function="false" hidden="false" name="placas" vbProcedure="false">#NAME?</definedName>
    <definedName function="false" hidden="false" name="pq" vbProcedure="false">#ref!</definedName>
    <definedName function="false" hidden="false" name="proprietário_veículo" vbProcedure="false">#ref!</definedName>
    <definedName function="false" hidden="false" name="QQQQQQ" vbProcedure="false">#ref!</definedName>
    <definedName function="false" hidden="false" name="QUADRIENIO" vbProcedure="false">#ref!</definedName>
    <definedName function="false" hidden="false" name="radares" vbProcedure="false">#ref!</definedName>
    <definedName function="false" hidden="false" name="reg" vbProcedure="false">['file:///C:/Users/lifernandes/AppData/Local/Microsoft/Windows/Temporary Internet Files/Content.Outlook/LQC4R3L0/Documents and Settings/mpaula/Desktop/trabalho.xlsx']CADASTRO!$G$5:$G$6</definedName>
    <definedName function="false" hidden="false" name="registro" vbProcedure="false">['file:///C:/Users/lifernandes/AppData/Local/Microsoft/Windows/Temporary Internet Files/Content.Outlook/LQC4R3L0/Documents and Settings/mpaula/Desktop/trabalho.xlsx']CADASTRO!$G$5:$G$23514</definedName>
    <definedName function="false" hidden="false" name="REGIÃO" vbProcedure="false">['file:///J:/Hailton 2014_backup/2014/ACIDENTES_SOROCABA/2012/TAPA BURACOS_SEOBE_2012.xlsx']'Tapa buracos'!$I$3</definedName>
    <definedName function="false" hidden="false" name="resgate" vbProcedure="false">[3]listas!$ak$2:$AK$11</definedName>
    <definedName function="false" hidden="false" name="RQQW" vbProcedure="false">#ref!</definedName>
    <definedName function="false" hidden="false" name="rrrrr" vbProcedure="false">#ref!</definedName>
    <definedName function="false" hidden="false" name="Sem_Vítima_s__Ferida_s____Danos_Materiais" vbProcedure="false">#ref!</definedName>
    <definedName function="false" hidden="false" name="semáforo" vbProcedure="false">#ref!</definedName>
    <definedName function="false" hidden="false" name="sentido" vbProcedure="false">#ref!</definedName>
    <definedName function="false" hidden="false" name="SepSun1" vbProcedure="false">DATEVALUE("1/9/"&amp;[9]calendário_2009!$a$1)-WEEKDAY(DATEVALUE("1/9/"&amp;[9]calendário_2009!$a$1),2)+1</definedName>
    <definedName function="false" hidden="false" name="serviço" vbProcedure="false">#NAME?</definedName>
    <definedName function="false" hidden="false" name="sexo" vbProcedure="false">#ref!</definedName>
    <definedName function="false" hidden="false" name="sim_não" vbProcedure="false">[3]listas!$bj$2:$BJ$3</definedName>
    <definedName function="false" hidden="false" name="sinalização" vbProcedure="false">#ref!</definedName>
    <definedName function="false" hidden="false" name="sinalização_geral" vbProcedure="false">#NAME?</definedName>
    <definedName function="false" hidden="false" name="sinalização_horizontal" vbProcedure="false">#NAME?</definedName>
    <definedName function="false" hidden="false" name="sistemas" vbProcedure="false">sistema</definedName>
    <definedName function="false" hidden="false" name="situação_veículo" vbProcedure="false">#ref!</definedName>
    <definedName function="false" hidden="false" name="socorro" vbProcedure="false">[3]listas!$aj$2:$AJ$13</definedName>
    <definedName function="false" hidden="false" name="sub_grupo" vbProcedure="false">#NAME?</definedName>
    <definedName function="false" hidden="false" name="suporte" vbProcedure="false">#NAME?</definedName>
    <definedName function="false" hidden="false" name="tempo" vbProcedure="false">#ref!</definedName>
    <definedName function="false" hidden="false" name="teste" vbProcedure="false">#NAME?</definedName>
    <definedName function="false" hidden="false" name="teste1" vbProcedure="false">#NAME?</definedName>
    <definedName function="false" hidden="false" name="tipo" vbProcedure="false">#NAME?</definedName>
    <definedName function="false" hidden="false" name="tipo_acidente" vbProcedure="false">#NAME?</definedName>
    <definedName function="false" hidden="false" name="tipo_pista" vbProcedure="false">#ref!</definedName>
    <definedName function="false" hidden="false" name="tipo_área" vbProcedure="false">#ref!</definedName>
    <definedName function="false" hidden="false" name="trienioacidente_2011" vbProcedure="false">#ref!</definedName>
    <definedName function="false" hidden="false" name="trienio_1" vbProcedure="false">['file:///C:/Users/lifernandes/AppData/Local/Microsoft/Windows/Temporary Internet Files/Content.Outlook/LQC4R3L0/Users/egimenes/Desktop/Performance_Banco Dados_atualizado_setembroas 15_30hs.xlsx']'2011'!$AQ$4</definedName>
    <definedName function="false" hidden="false" name="trienio_2" vbProcedure="false">['file:///C:/Users/lifernandes/AppData/Local/Microsoft/Windows/Temporary Internet Files/Content.Outlook/LQC4R3L0/Users/egimenes/Desktop/Performance_Banco Dados_atualizado_setembroas 15_30hs.xlsx']'2011'!$AR$4</definedName>
    <definedName function="false" hidden="false" name="trienio_2011" vbProcedure="false">#ref!</definedName>
    <definedName function="false" hidden="false" name="trimestre" vbProcedure="false">#ref!</definedName>
    <definedName function="false" hidden="false" name="triênio" vbProcedure="false">#NAME?</definedName>
    <definedName function="false" hidden="false" name="trreoiiunh" vbProcedure="false">#ref!</definedName>
    <definedName function="false" hidden="false" name="tudo" vbProcedure="false">#NAME?</definedName>
    <definedName function="false" hidden="false" name="tyu" vbProcedure="false">#ref!</definedName>
    <definedName function="false" hidden="false" name="uf" vbProcedure="false">#ref!</definedName>
    <definedName function="false" hidden="false" name="VDM" vbProcedure="false">#NAME?</definedName>
    <definedName function="false" hidden="false" name="veículos" vbProcedure="false">#NAME?</definedName>
    <definedName function="false" hidden="false" name="vias" vbProcedure="false">#NAME?</definedName>
    <definedName function="false" hidden="false" name="wwwwww" vbProcedure="false">#ref!</definedName>
    <definedName function="false" hidden="false" name="XCD" vbProcedure="false">#ref!</definedName>
    <definedName function="false" hidden="false" name="Y" vbProcedure="false">#ref!</definedName>
    <definedName function="false" hidden="false" name="zaez" vbProcedure="false">#ref!</definedName>
    <definedName function="false" hidden="false" name="_12OP" vbProcedure="false">#ref!</definedName>
    <definedName function="false" hidden="false" name="_AT02" vbProcedure="false">#n/a</definedName>
    <definedName function="false" hidden="false" name="_XV" vbProcedure="false">#ref!</definedName>
    <definedName function="false" hidden="false" name="__xlnm.Print_Area_1" vbProcedure="false">'[1]cadastro vereadores'!#ref!</definedName>
    <definedName function="false" hidden="false" name="´" vbProcedure="false">#ref!</definedName>
    <definedName function="false" hidden="false" name="ÇPO" vbProcedure="false">#ref!</definedName>
    <definedName function="false" hidden="false" name="ÇPOP" vbProcedure="false">#ref!</definedName>
    <definedName function="false" hidden="false" name="óbito" vbProcedure="false">#NAME?</definedName>
    <definedName function="false" hidden="false" localSheetId="0" name="ano_2010" vbProcedure="false">#ref!</definedName>
    <definedName function="false" hidden="false" localSheetId="0" name="ano_2100" vbProcedure="false">#ref!</definedName>
    <definedName function="false" hidden="false" localSheetId="0" name="A_institucional" vbProcedure="false">#ref!</definedName>
    <definedName function="false" hidden="false" localSheetId="0" name="banco" vbProcedure="false">#ref!</definedName>
    <definedName function="false" hidden="false" localSheetId="0" name="cias" vbProcedure="false">#ref!</definedName>
    <definedName function="false" hidden="false" localSheetId="0" name="condições_pista" vbProcedure="false">#ref!</definedName>
    <definedName function="false" hidden="false" localSheetId="0" name="cruzamentos_semaforizados" vbProcedure="false">#ref!</definedName>
    <definedName function="false" hidden="false" localSheetId="0" name="CVB" vbProcedure="false">#ref!</definedName>
    <definedName function="false" hidden="false" localSheetId="0" name="cútis" vbProcedure="false">#ref!</definedName>
    <definedName function="false" hidden="false" localSheetId="0" name="dano_veículo" vbProcedure="false">#ref!</definedName>
    <definedName function="false" hidden="false" localSheetId="0" name="data" vbProcedure="false">#ref!</definedName>
    <definedName function="false" hidden="false" localSheetId="0" name="EEJMLLKLL." vbProcedure="false">#ref!</definedName>
    <definedName function="false" hidden="false" localSheetId="0" name="envolvido" vbProcedure="false">#ref!</definedName>
    <definedName function="false" hidden="false" localSheetId="0" name="ER" vbProcedure="false">#ref!</definedName>
    <definedName function="false" hidden="false" localSheetId="0" name="espécie" vbProcedure="false">#ref!</definedName>
    <definedName function="false" hidden="false" localSheetId="0" name="estado_civil" vbProcedure="false">#ref!</definedName>
    <definedName function="false" hidden="false" localSheetId="0" name="Excel_BuiltIn_Print_Area_2" vbProcedure="false">#ref!</definedName>
    <definedName function="false" hidden="false" localSheetId="0" name="Excel_BuiltIn_Print_Area_6" vbProcedure="false">'[15]2005'!#ref!</definedName>
    <definedName function="false" hidden="false" localSheetId="0" name="Excel_BuiltIn_Print_Area_7" vbProcedure="false">'[15]2006'!#ref!</definedName>
    <definedName function="false" hidden="false" localSheetId="0" name="gravidade_lesões" vbProcedure="false">#ref!</definedName>
    <definedName function="false" hidden="false" localSheetId="0" name="habilitação" vbProcedure="false">#ref!</definedName>
    <definedName function="false" hidden="false" localSheetId="0" name="horário" vbProcedure="false">#ref!</definedName>
    <definedName function="false" hidden="false" localSheetId="0" name="iluminação" vbProcedure="false">#ref!</definedName>
    <definedName function="false" hidden="false" localSheetId="0" name="KAS" vbProcedure="false">#ref!</definedName>
    <definedName function="false" hidden="false" localSheetId="0" name="ligação_veículo" vbProcedure="false">#ref!</definedName>
    <definedName function="false" hidden="false" localSheetId="0" name="LINHA" vbProcedure="false">#ref!</definedName>
    <definedName function="false" hidden="false" localSheetId="0" name="Lista2" vbProcedure="false">#ref!</definedName>
    <definedName function="false" hidden="false" localSheetId="0" name="LISTAGEM" vbProcedure="false">#ref!</definedName>
    <definedName function="false" hidden="false" localSheetId="0" name="llkl" vbProcedure="false">#ref!</definedName>
    <definedName function="false" hidden="false" localSheetId="0" name="lo" vbProcedure="false">#ref!</definedName>
    <definedName function="false" hidden="false" localSheetId="0" name="local" vbProcedure="false">#ref!</definedName>
    <definedName function="false" hidden="false" localSheetId="0" name="LOY" vbProcedure="false">#ref!</definedName>
    <definedName function="false" hidden="false" localSheetId="0" name="medida_cad" vbProcedure="false">#ref!</definedName>
    <definedName function="false" hidden="false" localSheetId="0" name="meses" vbProcedure="false">#ref!</definedName>
    <definedName function="false" hidden="false" localSheetId="0" name="MNH" vbProcedure="false">#ref!</definedName>
    <definedName function="false" hidden="false" localSheetId="0" name="mortoseferidos" vbProcedure="false">#ref!</definedName>
    <definedName function="false" hidden="false" localSheetId="0" name="município_registro" vbProcedure="false">#ref!</definedName>
    <definedName function="false" hidden="false" localSheetId="0" name="N" vbProcedure="false">#ref!</definedName>
    <definedName function="false" hidden="false" localSheetId="0" name="P" vbProcedure="false">#ref!</definedName>
    <definedName function="false" hidden="false" localSheetId="0" name="palavra_chave" vbProcedure="false">#ref!</definedName>
    <definedName function="false" hidden="false" localSheetId="0" name="pq" vbProcedure="false">#ref!</definedName>
    <definedName function="false" hidden="false" localSheetId="0" name="proprietário_veículo" vbProcedure="false">#ref!</definedName>
    <definedName function="false" hidden="false" localSheetId="0" name="QQQQQQ" vbProcedure="false">#ref!</definedName>
    <definedName function="false" hidden="false" localSheetId="0" name="QUADRIENIO" vbProcedure="false">#ref!</definedName>
    <definedName function="false" hidden="false" localSheetId="0" name="radares" vbProcedure="false">#ref!</definedName>
    <definedName function="false" hidden="false" localSheetId="0" name="RQQW" vbProcedure="false">#ref!</definedName>
    <definedName function="false" hidden="false" localSheetId="0" name="rrrrr" vbProcedure="false">#ref!</definedName>
    <definedName function="false" hidden="false" localSheetId="0" name="Sem_Vítima_s__Ferida_s____Danos_Materiais" vbProcedure="false">#ref!</definedName>
    <definedName function="false" hidden="false" localSheetId="0" name="semáforo" vbProcedure="false">#ref!</definedName>
    <definedName function="false" hidden="false" localSheetId="0" name="sentido" vbProcedure="false">#ref!</definedName>
    <definedName function="false" hidden="false" localSheetId="0" name="sexo" vbProcedure="false">#ref!</definedName>
    <definedName function="false" hidden="false" localSheetId="0" name="sinalização" vbProcedure="false">#ref!</definedName>
    <definedName function="false" hidden="false" localSheetId="0" name="situação_veículo" vbProcedure="false">#ref!</definedName>
    <definedName function="false" hidden="false" localSheetId="0" name="tempo" vbProcedure="false">#ref!</definedName>
    <definedName function="false" hidden="false" localSheetId="0" name="tipo_pista" vbProcedure="false">#ref!</definedName>
    <definedName function="false" hidden="false" localSheetId="0" name="tipo_área" vbProcedure="false">#ref!</definedName>
    <definedName function="false" hidden="false" localSheetId="0" name="trienioacidente_2011" vbProcedure="false">#ref!</definedName>
    <definedName function="false" hidden="false" localSheetId="0" name="trienio_2011" vbProcedure="false">#ref!</definedName>
    <definedName function="false" hidden="false" localSheetId="0" name="trimestre" vbProcedure="false">#ref!</definedName>
    <definedName function="false" hidden="false" localSheetId="0" name="trreoiiunh" vbProcedure="false">#ref!</definedName>
    <definedName function="false" hidden="false" localSheetId="0" name="tyu" vbProcedure="false">#ref!</definedName>
    <definedName function="false" hidden="false" localSheetId="0" name="uf" vbProcedure="false">#ref!</definedName>
    <definedName function="false" hidden="false" localSheetId="0" name="wwwwww" vbProcedure="false">#ref!</definedName>
    <definedName function="false" hidden="false" localSheetId="0" name="XCD" vbProcedure="false">#ref!</definedName>
    <definedName function="false" hidden="false" localSheetId="0" name="Y" vbProcedure="false">#ref!</definedName>
    <definedName function="false" hidden="false" localSheetId="0" name="zaez" vbProcedure="false">#ref!</definedName>
    <definedName function="false" hidden="false" localSheetId="0" name="_12OP" vbProcedure="false">#ref!</definedName>
    <definedName function="false" hidden="false" localSheetId="0" name="_XV" vbProcedure="false">#ref!</definedName>
    <definedName function="false" hidden="false" localSheetId="0" name="__xlnm.Print_Area_1" vbProcedure="false">'[1]cadastro vereadores'!#ref!</definedName>
    <definedName function="false" hidden="false" localSheetId="0" name="´" vbProcedure="false">#ref!</definedName>
    <definedName function="false" hidden="false" localSheetId="0" name="ÇPO" vbProcedure="false">#ref!</definedName>
    <definedName function="false" hidden="false" localSheetId="0" name="ÇPOP" vbProcedure="false">#ref!</definedName>
    <definedName function="false" hidden="false" localSheetId="1" name="ano_2010" vbProcedure="false">#ref!</definedName>
    <definedName function="false" hidden="false" localSheetId="1" name="ano_2100" vbProcedure="false">#ref!</definedName>
    <definedName function="false" hidden="false" localSheetId="1" name="A_institucional" vbProcedure="false">#ref!</definedName>
    <definedName function="false" hidden="false" localSheetId="1" name="banco" vbProcedure="false">#ref!</definedName>
    <definedName function="false" hidden="false" localSheetId="1" name="cias" vbProcedure="false">#ref!</definedName>
    <definedName function="false" hidden="false" localSheetId="1" name="condições_pista" vbProcedure="false">#ref!</definedName>
    <definedName function="false" hidden="false" localSheetId="1" name="cruzamentos_semaforizados" vbProcedure="false">#ref!</definedName>
    <definedName function="false" hidden="false" localSheetId="1" name="CVB" vbProcedure="false">#ref!</definedName>
    <definedName function="false" hidden="false" localSheetId="1" name="cútis" vbProcedure="false">#ref!</definedName>
    <definedName function="false" hidden="false" localSheetId="1" name="dano_veículo" vbProcedure="false">#ref!</definedName>
    <definedName function="false" hidden="false" localSheetId="1" name="data" vbProcedure="false">#ref!</definedName>
    <definedName function="false" hidden="false" localSheetId="1" name="EEJMLLKLL." vbProcedure="false">#ref!</definedName>
    <definedName function="false" hidden="false" localSheetId="1" name="envolvido" vbProcedure="false">#ref!</definedName>
    <definedName function="false" hidden="false" localSheetId="1" name="ER" vbProcedure="false">#ref!</definedName>
    <definedName function="false" hidden="false" localSheetId="1" name="espécie" vbProcedure="false">#ref!</definedName>
    <definedName function="false" hidden="false" localSheetId="1" name="estado_civil" vbProcedure="false">#ref!</definedName>
    <definedName function="false" hidden="false" localSheetId="1" name="Excel_BuiltIn_Print_Area_2" vbProcedure="false">#ref!</definedName>
    <definedName function="false" hidden="false" localSheetId="1" name="Excel_BuiltIn_Print_Area_6" vbProcedure="false">'[15]2005'!#ref!</definedName>
    <definedName function="false" hidden="false" localSheetId="1" name="Excel_BuiltIn_Print_Area_7" vbProcedure="false">'[15]2006'!#ref!</definedName>
    <definedName function="false" hidden="false" localSheetId="1" name="gravidade_lesões" vbProcedure="false">#ref!</definedName>
    <definedName function="false" hidden="false" localSheetId="1" name="habilitação" vbProcedure="false">#ref!</definedName>
    <definedName function="false" hidden="false" localSheetId="1" name="horário" vbProcedure="false">#ref!</definedName>
    <definedName function="false" hidden="false" localSheetId="1" name="iluminação" vbProcedure="false">#ref!</definedName>
    <definedName function="false" hidden="false" localSheetId="1" name="KAS" vbProcedure="false">#ref!</definedName>
    <definedName function="false" hidden="false" localSheetId="1" name="ligação_veículo" vbProcedure="false">#ref!</definedName>
    <definedName function="false" hidden="false" localSheetId="1" name="LINHA" vbProcedure="false">#ref!</definedName>
    <definedName function="false" hidden="false" localSheetId="1" name="Lista2" vbProcedure="false">#ref!</definedName>
    <definedName function="false" hidden="false" localSheetId="1" name="LISTAGEM" vbProcedure="false">#ref!</definedName>
    <definedName function="false" hidden="false" localSheetId="1" name="llkl" vbProcedure="false">#ref!</definedName>
    <definedName function="false" hidden="false" localSheetId="1" name="lo" vbProcedure="false">#ref!</definedName>
    <definedName function="false" hidden="false" localSheetId="1" name="local" vbProcedure="false">#ref!</definedName>
    <definedName function="false" hidden="false" localSheetId="1" name="LOY" vbProcedure="false">#ref!</definedName>
    <definedName function="false" hidden="false" localSheetId="1" name="medida_cad" vbProcedure="false">#ref!</definedName>
    <definedName function="false" hidden="false" localSheetId="1" name="meses" vbProcedure="false">#ref!</definedName>
    <definedName function="false" hidden="false" localSheetId="1" name="MNH" vbProcedure="false">#ref!</definedName>
    <definedName function="false" hidden="false" localSheetId="1" name="mortoseferidos" vbProcedure="false">#ref!</definedName>
    <definedName function="false" hidden="false" localSheetId="1" name="município_registro" vbProcedure="false">#ref!</definedName>
    <definedName function="false" hidden="false" localSheetId="1" name="N" vbProcedure="false">#ref!</definedName>
    <definedName function="false" hidden="false" localSheetId="1" name="P" vbProcedure="false">#ref!</definedName>
    <definedName function="false" hidden="false" localSheetId="1" name="palavra_chave" vbProcedure="false">#ref!</definedName>
    <definedName function="false" hidden="false" localSheetId="1" name="pq" vbProcedure="false">#ref!</definedName>
    <definedName function="false" hidden="false" localSheetId="1" name="proprietário_veículo" vbProcedure="false">#ref!</definedName>
    <definedName function="false" hidden="false" localSheetId="1" name="QQQQQQ" vbProcedure="false">#ref!</definedName>
    <definedName function="false" hidden="false" localSheetId="1" name="QUADRIENIO" vbProcedure="false">#ref!</definedName>
    <definedName function="false" hidden="false" localSheetId="1" name="radares" vbProcedure="false">#ref!</definedName>
    <definedName function="false" hidden="false" localSheetId="1" name="RQQW" vbProcedure="false">#ref!</definedName>
    <definedName function="false" hidden="false" localSheetId="1" name="rrrrr" vbProcedure="false">#ref!</definedName>
    <definedName function="false" hidden="false" localSheetId="1" name="Sem_Vítima_s__Ferida_s____Danos_Materiais" vbProcedure="false">#ref!</definedName>
    <definedName function="false" hidden="false" localSheetId="1" name="semáforo" vbProcedure="false">#ref!</definedName>
    <definedName function="false" hidden="false" localSheetId="1" name="sentido" vbProcedure="false">#ref!</definedName>
    <definedName function="false" hidden="false" localSheetId="1" name="sexo" vbProcedure="false">#ref!</definedName>
    <definedName function="false" hidden="false" localSheetId="1" name="sinalização" vbProcedure="false">#ref!</definedName>
    <definedName function="false" hidden="false" localSheetId="1" name="situação_veículo" vbProcedure="false">#ref!</definedName>
    <definedName function="false" hidden="false" localSheetId="1" name="tempo" vbProcedure="false">#ref!</definedName>
    <definedName function="false" hidden="false" localSheetId="1" name="tipo_pista" vbProcedure="false">#ref!</definedName>
    <definedName function="false" hidden="false" localSheetId="1" name="tipo_área" vbProcedure="false">#ref!</definedName>
    <definedName function="false" hidden="false" localSheetId="1" name="trienioacidente_2011" vbProcedure="false">#ref!</definedName>
    <definedName function="false" hidden="false" localSheetId="1" name="trienio_2011" vbProcedure="false">#ref!</definedName>
    <definedName function="false" hidden="false" localSheetId="1" name="trimestre" vbProcedure="false">#ref!</definedName>
    <definedName function="false" hidden="false" localSheetId="1" name="trreoiiunh" vbProcedure="false">#ref!</definedName>
    <definedName function="false" hidden="false" localSheetId="1" name="tyu" vbProcedure="false">#ref!</definedName>
    <definedName function="false" hidden="false" localSheetId="1" name="uf" vbProcedure="false">#ref!</definedName>
    <definedName function="false" hidden="false" localSheetId="1" name="wwwwww" vbProcedure="false">#ref!</definedName>
    <definedName function="false" hidden="false" localSheetId="1" name="XCD" vbProcedure="false">#ref!</definedName>
    <definedName function="false" hidden="false" localSheetId="1" name="Y" vbProcedure="false">#ref!</definedName>
    <definedName function="false" hidden="false" localSheetId="1" name="zaez" vbProcedure="false">#ref!</definedName>
    <definedName function="false" hidden="false" localSheetId="1" name="_12OP" vbProcedure="false">#ref!</definedName>
    <definedName function="false" hidden="false" localSheetId="1" name="_XV" vbProcedure="false">#ref!</definedName>
    <definedName function="false" hidden="false" localSheetId="1" name="__xlnm.Print_Area_1" vbProcedure="false">'[1]cadastro vereadores'!#ref!</definedName>
    <definedName function="false" hidden="false" localSheetId="1" name="´" vbProcedure="false">#ref!</definedName>
    <definedName function="false" hidden="false" localSheetId="1" name="ÇPO" vbProcedure="false">#ref!</definedName>
    <definedName function="false" hidden="false" localSheetId="1" name="ÇPOP" vbProcedure="false">#ref!</definedName>
    <definedName function="false" hidden="false" localSheetId="2" name="ano_2010" vbProcedure="false">#ref!</definedName>
    <definedName function="false" hidden="false" localSheetId="2" name="ano_2100" vbProcedure="false">#ref!</definedName>
    <definedName function="false" hidden="false" localSheetId="2" name="A_institucional" vbProcedure="false">#ref!</definedName>
    <definedName function="false" hidden="false" localSheetId="2" name="banco" vbProcedure="false">#ref!</definedName>
    <definedName function="false" hidden="false" localSheetId="2" name="cias" vbProcedure="false">#ref!</definedName>
    <definedName function="false" hidden="false" localSheetId="2" name="condições_pista" vbProcedure="false">#ref!</definedName>
    <definedName function="false" hidden="false" localSheetId="2" name="cruzamentos_semaforizados" vbProcedure="false">#ref!</definedName>
    <definedName function="false" hidden="false" localSheetId="2" name="CVB" vbProcedure="false">#ref!</definedName>
    <definedName function="false" hidden="false" localSheetId="2" name="cútis" vbProcedure="false">#ref!</definedName>
    <definedName function="false" hidden="false" localSheetId="2" name="dano_veículo" vbProcedure="false">#ref!</definedName>
    <definedName function="false" hidden="false" localSheetId="2" name="data" vbProcedure="false">#ref!</definedName>
    <definedName function="false" hidden="false" localSheetId="2" name="EEJMLLKLL." vbProcedure="false">#ref!</definedName>
    <definedName function="false" hidden="false" localSheetId="2" name="envolvido" vbProcedure="false">#ref!</definedName>
    <definedName function="false" hidden="false" localSheetId="2" name="ER" vbProcedure="false">#ref!</definedName>
    <definedName function="false" hidden="false" localSheetId="2" name="espécie" vbProcedure="false">#ref!</definedName>
    <definedName function="false" hidden="false" localSheetId="2" name="estado_civil" vbProcedure="false">#ref!</definedName>
    <definedName function="false" hidden="false" localSheetId="2" name="Excel_BuiltIn_Print_Area_2" vbProcedure="false">#ref!</definedName>
    <definedName function="false" hidden="false" localSheetId="2" name="Excel_BuiltIn_Print_Area_6" vbProcedure="false">'[15]2005'!#ref!</definedName>
    <definedName function="false" hidden="false" localSheetId="2" name="Excel_BuiltIn_Print_Area_7" vbProcedure="false">'[15]2006'!#ref!</definedName>
    <definedName function="false" hidden="false" localSheetId="2" name="gravidade_lesões" vbProcedure="false">#ref!</definedName>
    <definedName function="false" hidden="false" localSheetId="2" name="habilitação" vbProcedure="false">#ref!</definedName>
    <definedName function="false" hidden="false" localSheetId="2" name="horário" vbProcedure="false">#ref!</definedName>
    <definedName function="false" hidden="false" localSheetId="2" name="iluminação" vbProcedure="false">#ref!</definedName>
    <definedName function="false" hidden="false" localSheetId="2" name="KAS" vbProcedure="false">#ref!</definedName>
    <definedName function="false" hidden="false" localSheetId="2" name="ligação_veículo" vbProcedure="false">#ref!</definedName>
    <definedName function="false" hidden="false" localSheetId="2" name="LINHA" vbProcedure="false">#ref!</definedName>
    <definedName function="false" hidden="false" localSheetId="2" name="Lista2" vbProcedure="false">#ref!</definedName>
    <definedName function="false" hidden="false" localSheetId="2" name="LISTAGEM" vbProcedure="false">#ref!</definedName>
    <definedName function="false" hidden="false" localSheetId="2" name="llkl" vbProcedure="false">#ref!</definedName>
    <definedName function="false" hidden="false" localSheetId="2" name="lo" vbProcedure="false">#ref!</definedName>
    <definedName function="false" hidden="false" localSheetId="2" name="local" vbProcedure="false">#ref!</definedName>
    <definedName function="false" hidden="false" localSheetId="2" name="LOY" vbProcedure="false">#ref!</definedName>
    <definedName function="false" hidden="false" localSheetId="2" name="medida_cad" vbProcedure="false">#ref!</definedName>
    <definedName function="false" hidden="false" localSheetId="2" name="meses" vbProcedure="false">#ref!</definedName>
    <definedName function="false" hidden="false" localSheetId="2" name="MNH" vbProcedure="false">#ref!</definedName>
    <definedName function="false" hidden="false" localSheetId="2" name="mortoseferidos" vbProcedure="false">#ref!</definedName>
    <definedName function="false" hidden="false" localSheetId="2" name="município_registro" vbProcedure="false">#ref!</definedName>
    <definedName function="false" hidden="false" localSheetId="2" name="N" vbProcedure="false">#ref!</definedName>
    <definedName function="false" hidden="false" localSheetId="2" name="P" vbProcedure="false">#ref!</definedName>
    <definedName function="false" hidden="false" localSheetId="2" name="palavra_chave" vbProcedure="false">#ref!</definedName>
    <definedName function="false" hidden="false" localSheetId="2" name="pq" vbProcedure="false">#ref!</definedName>
    <definedName function="false" hidden="false" localSheetId="2" name="proprietário_veículo" vbProcedure="false">#ref!</definedName>
    <definedName function="false" hidden="false" localSheetId="2" name="QQQQQQ" vbProcedure="false">#ref!</definedName>
    <definedName function="false" hidden="false" localSheetId="2" name="QUADRIENIO" vbProcedure="false">#ref!</definedName>
    <definedName function="false" hidden="false" localSheetId="2" name="radares" vbProcedure="false">#ref!</definedName>
    <definedName function="false" hidden="false" localSheetId="2" name="RQQW" vbProcedure="false">#ref!</definedName>
    <definedName function="false" hidden="false" localSheetId="2" name="rrrrr" vbProcedure="false">#ref!</definedName>
    <definedName function="false" hidden="false" localSheetId="2" name="Sem_Vítima_s__Ferida_s____Danos_Materiais" vbProcedure="false">#ref!</definedName>
    <definedName function="false" hidden="false" localSheetId="2" name="semáforo" vbProcedure="false">#ref!</definedName>
    <definedName function="false" hidden="false" localSheetId="2" name="sentido" vbProcedure="false">#ref!</definedName>
    <definedName function="false" hidden="false" localSheetId="2" name="sexo" vbProcedure="false">#ref!</definedName>
    <definedName function="false" hidden="false" localSheetId="2" name="sinalização" vbProcedure="false">#ref!</definedName>
    <definedName function="false" hidden="false" localSheetId="2" name="situação_veículo" vbProcedure="false">#ref!</definedName>
    <definedName function="false" hidden="false" localSheetId="2" name="tempo" vbProcedure="false">#ref!</definedName>
    <definedName function="false" hidden="false" localSheetId="2" name="tipo_pista" vbProcedure="false">#ref!</definedName>
    <definedName function="false" hidden="false" localSheetId="2" name="tipo_área" vbProcedure="false">#ref!</definedName>
    <definedName function="false" hidden="false" localSheetId="2" name="trienioacidente_2011" vbProcedure="false">#ref!</definedName>
    <definedName function="false" hidden="false" localSheetId="2" name="trienio_2011" vbProcedure="false">#ref!</definedName>
    <definedName function="false" hidden="false" localSheetId="2" name="trimestre" vbProcedure="false">#ref!</definedName>
    <definedName function="false" hidden="false" localSheetId="2" name="trreoiiunh" vbProcedure="false">#ref!</definedName>
    <definedName function="false" hidden="false" localSheetId="2" name="tyu" vbProcedure="false">#ref!</definedName>
    <definedName function="false" hidden="false" localSheetId="2" name="uf" vbProcedure="false">#ref!</definedName>
    <definedName function="false" hidden="false" localSheetId="2" name="wwwwww" vbProcedure="false">#ref!</definedName>
    <definedName function="false" hidden="false" localSheetId="2" name="XCD" vbProcedure="false">#ref!</definedName>
    <definedName function="false" hidden="false" localSheetId="2" name="Y" vbProcedure="false">#ref!</definedName>
    <definedName function="false" hidden="false" localSheetId="2" name="zaez" vbProcedure="false">#ref!</definedName>
    <definedName function="false" hidden="false" localSheetId="2" name="_12OP" vbProcedure="false">#ref!</definedName>
    <definedName function="false" hidden="false" localSheetId="2" name="_XV" vbProcedure="false">#ref!</definedName>
    <definedName function="false" hidden="false" localSheetId="2" name="__xlnm.Print_Area_1" vbProcedure="false">'[1]cadastro vereadores'!#ref!</definedName>
    <definedName function="false" hidden="false" localSheetId="2" name="´" vbProcedure="false">#ref!</definedName>
    <definedName function="false" hidden="false" localSheetId="2" name="ÇPO" vbProcedure="false">#ref!</definedName>
    <definedName function="false" hidden="false" localSheetId="2" name="ÇPOP" vbProcedure="false">#ref!</definedName>
    <definedName function="false" hidden="false" localSheetId="3" name="ano_2010" vbProcedure="false">#ref!</definedName>
    <definedName function="false" hidden="false" localSheetId="3" name="ano_2100" vbProcedure="false">#ref!</definedName>
    <definedName function="false" hidden="false" localSheetId="3" name="A_institucional" vbProcedure="false">#ref!</definedName>
    <definedName function="false" hidden="false" localSheetId="3" name="banco" vbProcedure="false">#ref!</definedName>
    <definedName function="false" hidden="false" localSheetId="3" name="cias" vbProcedure="false">#ref!</definedName>
    <definedName function="false" hidden="false" localSheetId="3" name="condições_pista" vbProcedure="false">#ref!</definedName>
    <definedName function="false" hidden="false" localSheetId="3" name="cruzamentos_semaforizados" vbProcedure="false">#ref!</definedName>
    <definedName function="false" hidden="false" localSheetId="3" name="CVB" vbProcedure="false">#ref!</definedName>
    <definedName function="false" hidden="false" localSheetId="3" name="cútis" vbProcedure="false">#ref!</definedName>
    <definedName function="false" hidden="false" localSheetId="3" name="dano_veículo" vbProcedure="false">#ref!</definedName>
    <definedName function="false" hidden="false" localSheetId="3" name="data" vbProcedure="false">#ref!</definedName>
    <definedName function="false" hidden="false" localSheetId="3" name="EEJMLLKLL." vbProcedure="false">#ref!</definedName>
    <definedName function="false" hidden="false" localSheetId="3" name="envolvido" vbProcedure="false">#ref!</definedName>
    <definedName function="false" hidden="false" localSheetId="3" name="ER" vbProcedure="false">#ref!</definedName>
    <definedName function="false" hidden="false" localSheetId="3" name="espécie" vbProcedure="false">#ref!</definedName>
    <definedName function="false" hidden="false" localSheetId="3" name="estado_civil" vbProcedure="false">#ref!</definedName>
    <definedName function="false" hidden="false" localSheetId="3" name="Excel_BuiltIn_Print_Area_2" vbProcedure="false">#ref!</definedName>
    <definedName function="false" hidden="false" localSheetId="3" name="Excel_BuiltIn_Print_Area_6" vbProcedure="false">'[15]2005'!#ref!</definedName>
    <definedName function="false" hidden="false" localSheetId="3" name="Excel_BuiltIn_Print_Area_7" vbProcedure="false">'[15]2006'!#ref!</definedName>
    <definedName function="false" hidden="false" localSheetId="3" name="gravidade_lesões" vbProcedure="false">#ref!</definedName>
    <definedName function="false" hidden="false" localSheetId="3" name="habilitação" vbProcedure="false">#ref!</definedName>
    <definedName function="false" hidden="false" localSheetId="3" name="horário" vbProcedure="false">#ref!</definedName>
    <definedName function="false" hidden="false" localSheetId="3" name="iluminação" vbProcedure="false">#ref!</definedName>
    <definedName function="false" hidden="false" localSheetId="3" name="KAS" vbProcedure="false">#ref!</definedName>
    <definedName function="false" hidden="false" localSheetId="3" name="ligação_veículo" vbProcedure="false">#ref!</definedName>
    <definedName function="false" hidden="false" localSheetId="3" name="LINHA" vbProcedure="false">#ref!</definedName>
    <definedName function="false" hidden="false" localSheetId="3" name="Lista2" vbProcedure="false">#ref!</definedName>
    <definedName function="false" hidden="false" localSheetId="3" name="LISTAGEM" vbProcedure="false">#ref!</definedName>
    <definedName function="false" hidden="false" localSheetId="3" name="llkl" vbProcedure="false">#ref!</definedName>
    <definedName function="false" hidden="false" localSheetId="3" name="lo" vbProcedure="false">#ref!</definedName>
    <definedName function="false" hidden="false" localSheetId="3" name="local" vbProcedure="false">#ref!</definedName>
    <definedName function="false" hidden="false" localSheetId="3" name="LOY" vbProcedure="false">#ref!</definedName>
    <definedName function="false" hidden="false" localSheetId="3" name="medida_cad" vbProcedure="false">#ref!</definedName>
    <definedName function="false" hidden="false" localSheetId="3" name="meses" vbProcedure="false">#ref!</definedName>
    <definedName function="false" hidden="false" localSheetId="3" name="MNH" vbProcedure="false">#ref!</definedName>
    <definedName function="false" hidden="false" localSheetId="3" name="mortoseferidos" vbProcedure="false">#ref!</definedName>
    <definedName function="false" hidden="false" localSheetId="3" name="município_registro" vbProcedure="false">#ref!</definedName>
    <definedName function="false" hidden="false" localSheetId="3" name="N" vbProcedure="false">#ref!</definedName>
    <definedName function="false" hidden="false" localSheetId="3" name="P" vbProcedure="false">#ref!</definedName>
    <definedName function="false" hidden="false" localSheetId="3" name="palavra_chave" vbProcedure="false">#ref!</definedName>
    <definedName function="false" hidden="false" localSheetId="3" name="pq" vbProcedure="false">#ref!</definedName>
    <definedName function="false" hidden="false" localSheetId="3" name="proprietário_veículo" vbProcedure="false">#ref!</definedName>
    <definedName function="false" hidden="false" localSheetId="3" name="QQQQQQ" vbProcedure="false">#ref!</definedName>
    <definedName function="false" hidden="false" localSheetId="3" name="QUADRIENIO" vbProcedure="false">#ref!</definedName>
    <definedName function="false" hidden="false" localSheetId="3" name="radares" vbProcedure="false">#ref!</definedName>
    <definedName function="false" hidden="false" localSheetId="3" name="RQQW" vbProcedure="false">#ref!</definedName>
    <definedName function="false" hidden="false" localSheetId="3" name="rrrrr" vbProcedure="false">#ref!</definedName>
    <definedName function="false" hidden="false" localSheetId="3" name="Sem_Vítima_s__Ferida_s____Danos_Materiais" vbProcedure="false">#ref!</definedName>
    <definedName function="false" hidden="false" localSheetId="3" name="semáforo" vbProcedure="false">#ref!</definedName>
    <definedName function="false" hidden="false" localSheetId="3" name="sentido" vbProcedure="false">#ref!</definedName>
    <definedName function="false" hidden="false" localSheetId="3" name="sexo" vbProcedure="false">#ref!</definedName>
    <definedName function="false" hidden="false" localSheetId="3" name="sinalização" vbProcedure="false">#ref!</definedName>
    <definedName function="false" hidden="false" localSheetId="3" name="situação_veículo" vbProcedure="false">#ref!</definedName>
    <definedName function="false" hidden="false" localSheetId="3" name="tempo" vbProcedure="false">#ref!</definedName>
    <definedName function="false" hidden="false" localSheetId="3" name="tipo_pista" vbProcedure="false">#ref!</definedName>
    <definedName function="false" hidden="false" localSheetId="3" name="tipo_área" vbProcedure="false">#ref!</definedName>
    <definedName function="false" hidden="false" localSheetId="3" name="trienioacidente_2011" vbProcedure="false">#ref!</definedName>
    <definedName function="false" hidden="false" localSheetId="3" name="trienio_2011" vbProcedure="false">#ref!</definedName>
    <definedName function="false" hidden="false" localSheetId="3" name="trimestre" vbProcedure="false">#ref!</definedName>
    <definedName function="false" hidden="false" localSheetId="3" name="trreoiiunh" vbProcedure="false">#ref!</definedName>
    <definedName function="false" hidden="false" localSheetId="3" name="tyu" vbProcedure="false">#ref!</definedName>
    <definedName function="false" hidden="false" localSheetId="3" name="uf" vbProcedure="false">#ref!</definedName>
    <definedName function="false" hidden="false" localSheetId="3" name="wwwwww" vbProcedure="false">#ref!</definedName>
    <definedName function="false" hidden="false" localSheetId="3" name="XCD" vbProcedure="false">#ref!</definedName>
    <definedName function="false" hidden="false" localSheetId="3" name="Y" vbProcedure="false">#ref!</definedName>
    <definedName function="false" hidden="false" localSheetId="3" name="zaez" vbProcedure="false">#ref!</definedName>
    <definedName function="false" hidden="false" localSheetId="3" name="_12OP" vbProcedure="false">#ref!</definedName>
    <definedName function="false" hidden="false" localSheetId="3" name="_XV" vbProcedure="false">#ref!</definedName>
    <definedName function="false" hidden="false" localSheetId="3" name="__xlnm.Print_Area_1" vbProcedure="false">'[1]cadastro vereadores'!#ref!</definedName>
    <definedName function="false" hidden="false" localSheetId="3" name="´" vbProcedure="false">#ref!</definedName>
    <definedName function="false" hidden="false" localSheetId="3" name="ÇPO" vbProcedure="false">#ref!</definedName>
    <definedName function="false" hidden="false" localSheetId="3" name="ÇPOP" vbProcedure="false">#ref!</definedName>
    <definedName function="false" hidden="false" localSheetId="4" name="ano_2010" vbProcedure="false">#ref!</definedName>
    <definedName function="false" hidden="false" localSheetId="4" name="ano_2100" vbProcedure="false">#ref!</definedName>
    <definedName function="false" hidden="false" localSheetId="4" name="A_institucional" vbProcedure="false">#ref!</definedName>
    <definedName function="false" hidden="false" localSheetId="4" name="banco" vbProcedure="false">#ref!</definedName>
    <definedName function="false" hidden="false" localSheetId="4" name="cias" vbProcedure="false">#ref!</definedName>
    <definedName function="false" hidden="false" localSheetId="4" name="condições_pista" vbProcedure="false">#ref!</definedName>
    <definedName function="false" hidden="false" localSheetId="4" name="cruzamentos_semaforizados" vbProcedure="false">#ref!</definedName>
    <definedName function="false" hidden="false" localSheetId="4" name="CVB" vbProcedure="false">#ref!</definedName>
    <definedName function="false" hidden="false" localSheetId="4" name="cútis" vbProcedure="false">#ref!</definedName>
    <definedName function="false" hidden="false" localSheetId="4" name="dano_veículo" vbProcedure="false">#ref!</definedName>
    <definedName function="false" hidden="false" localSheetId="4" name="data" vbProcedure="false">#ref!</definedName>
    <definedName function="false" hidden="false" localSheetId="4" name="EEJMLLKLL." vbProcedure="false">#ref!</definedName>
    <definedName function="false" hidden="false" localSheetId="4" name="envolvido" vbProcedure="false">#ref!</definedName>
    <definedName function="false" hidden="false" localSheetId="4" name="ER" vbProcedure="false">#ref!</definedName>
    <definedName function="false" hidden="false" localSheetId="4" name="espécie" vbProcedure="false">#ref!</definedName>
    <definedName function="false" hidden="false" localSheetId="4" name="estado_civil" vbProcedure="false">#ref!</definedName>
    <definedName function="false" hidden="false" localSheetId="4" name="Excel_BuiltIn_Print_Area_2" vbProcedure="false">#ref!</definedName>
    <definedName function="false" hidden="false" localSheetId="4" name="Excel_BuiltIn_Print_Area_6" vbProcedure="false">'[15]2005'!#ref!</definedName>
    <definedName function="false" hidden="false" localSheetId="4" name="Excel_BuiltIn_Print_Area_7" vbProcedure="false">'[15]2006'!#ref!</definedName>
    <definedName function="false" hidden="false" localSheetId="4" name="gravidade_lesões" vbProcedure="false">#ref!</definedName>
    <definedName function="false" hidden="false" localSheetId="4" name="habilitação" vbProcedure="false">#ref!</definedName>
    <definedName function="false" hidden="false" localSheetId="4" name="horário" vbProcedure="false">#ref!</definedName>
    <definedName function="false" hidden="false" localSheetId="4" name="iluminação" vbProcedure="false">#ref!</definedName>
    <definedName function="false" hidden="false" localSheetId="4" name="KAS" vbProcedure="false">#ref!</definedName>
    <definedName function="false" hidden="false" localSheetId="4" name="ligação_veículo" vbProcedure="false">#ref!</definedName>
    <definedName function="false" hidden="false" localSheetId="4" name="LINHA" vbProcedure="false">#ref!</definedName>
    <definedName function="false" hidden="false" localSheetId="4" name="Lista2" vbProcedure="false">#ref!</definedName>
    <definedName function="false" hidden="false" localSheetId="4" name="LISTAGEM" vbProcedure="false">#ref!</definedName>
    <definedName function="false" hidden="false" localSheetId="4" name="llkl" vbProcedure="false">#ref!</definedName>
    <definedName function="false" hidden="false" localSheetId="4" name="lo" vbProcedure="false">#ref!</definedName>
    <definedName function="false" hidden="false" localSheetId="4" name="local" vbProcedure="false">#ref!</definedName>
    <definedName function="false" hidden="false" localSheetId="4" name="LOY" vbProcedure="false">#ref!</definedName>
    <definedName function="false" hidden="false" localSheetId="4" name="medida_cad" vbProcedure="false">#ref!</definedName>
    <definedName function="false" hidden="false" localSheetId="4" name="meses" vbProcedure="false">#ref!</definedName>
    <definedName function="false" hidden="false" localSheetId="4" name="MNH" vbProcedure="false">#ref!</definedName>
    <definedName function="false" hidden="false" localSheetId="4" name="mortoseferidos" vbProcedure="false">#ref!</definedName>
    <definedName function="false" hidden="false" localSheetId="4" name="município_registro" vbProcedure="false">#ref!</definedName>
    <definedName function="false" hidden="false" localSheetId="4" name="N" vbProcedure="false">#ref!</definedName>
    <definedName function="false" hidden="false" localSheetId="4" name="P" vbProcedure="false">#ref!</definedName>
    <definedName function="false" hidden="false" localSheetId="4" name="palavra_chave" vbProcedure="false">#ref!</definedName>
    <definedName function="false" hidden="false" localSheetId="4" name="pq" vbProcedure="false">#ref!</definedName>
    <definedName function="false" hidden="false" localSheetId="4" name="proprietário_veículo" vbProcedure="false">#ref!</definedName>
    <definedName function="false" hidden="false" localSheetId="4" name="QQQQQQ" vbProcedure="false">#ref!</definedName>
    <definedName function="false" hidden="false" localSheetId="4" name="QUADRIENIO" vbProcedure="false">#ref!</definedName>
    <definedName function="false" hidden="false" localSheetId="4" name="radares" vbProcedure="false">#ref!</definedName>
    <definedName function="false" hidden="false" localSheetId="4" name="RQQW" vbProcedure="false">#ref!</definedName>
    <definedName function="false" hidden="false" localSheetId="4" name="rrrrr" vbProcedure="false">#ref!</definedName>
    <definedName function="false" hidden="false" localSheetId="4" name="Sem_Vítima_s__Ferida_s____Danos_Materiais" vbProcedure="false">#ref!</definedName>
    <definedName function="false" hidden="false" localSheetId="4" name="semáforo" vbProcedure="false">#ref!</definedName>
    <definedName function="false" hidden="false" localSheetId="4" name="sentido" vbProcedure="false">#ref!</definedName>
    <definedName function="false" hidden="false" localSheetId="4" name="sexo" vbProcedure="false">#ref!</definedName>
    <definedName function="false" hidden="false" localSheetId="4" name="sinalização" vbProcedure="false">#ref!</definedName>
    <definedName function="false" hidden="false" localSheetId="4" name="situação_veículo" vbProcedure="false">#ref!</definedName>
    <definedName function="false" hidden="false" localSheetId="4" name="tempo" vbProcedure="false">#ref!</definedName>
    <definedName function="false" hidden="false" localSheetId="4" name="tipo_pista" vbProcedure="false">#ref!</definedName>
    <definedName function="false" hidden="false" localSheetId="4" name="tipo_área" vbProcedure="false">#ref!</definedName>
    <definedName function="false" hidden="false" localSheetId="4" name="trienioacidente_2011" vbProcedure="false">#ref!</definedName>
    <definedName function="false" hidden="false" localSheetId="4" name="trienio_2011" vbProcedure="false">#ref!</definedName>
    <definedName function="false" hidden="false" localSheetId="4" name="trimestre" vbProcedure="false">#ref!</definedName>
    <definedName function="false" hidden="false" localSheetId="4" name="trreoiiunh" vbProcedure="false">#ref!</definedName>
    <definedName function="false" hidden="false" localSheetId="4" name="tyu" vbProcedure="false">#ref!</definedName>
    <definedName function="false" hidden="false" localSheetId="4" name="uf" vbProcedure="false">#ref!</definedName>
    <definedName function="false" hidden="false" localSheetId="4" name="wwwwww" vbProcedure="false">#ref!</definedName>
    <definedName function="false" hidden="false" localSheetId="4" name="XCD" vbProcedure="false">#ref!</definedName>
    <definedName function="false" hidden="false" localSheetId="4" name="Y" vbProcedure="false">#ref!</definedName>
    <definedName function="false" hidden="false" localSheetId="4" name="zaez" vbProcedure="false">#ref!</definedName>
    <definedName function="false" hidden="false" localSheetId="4" name="_12OP" vbProcedure="false">#ref!</definedName>
    <definedName function="false" hidden="false" localSheetId="4" name="_XV" vbProcedure="false">#ref!</definedName>
    <definedName function="false" hidden="false" localSheetId="4" name="__xlnm.Print_Area_1" vbProcedure="false">'[1]cadastro vereadores'!#ref!</definedName>
    <definedName function="false" hidden="false" localSheetId="4" name="´" vbProcedure="false">#ref!</definedName>
    <definedName function="false" hidden="false" localSheetId="4" name="ÇPO" vbProcedure="false">#ref!</definedName>
    <definedName function="false" hidden="false" localSheetId="4" name="ÇPOP" vbProcedure="false">#ref!</definedName>
    <definedName function="false" hidden="false" localSheetId="5" name="ano_2010" vbProcedure="false">#ref!</definedName>
    <definedName function="false" hidden="false" localSheetId="5" name="ano_2100" vbProcedure="false">#ref!</definedName>
    <definedName function="false" hidden="false" localSheetId="5" name="A_institucional" vbProcedure="false">#ref!</definedName>
    <definedName function="false" hidden="false" localSheetId="5" name="banco" vbProcedure="false">#ref!</definedName>
    <definedName function="false" hidden="false" localSheetId="5" name="cias" vbProcedure="false">#ref!</definedName>
    <definedName function="false" hidden="false" localSheetId="5" name="condições_pista" vbProcedure="false">#ref!</definedName>
    <definedName function="false" hidden="false" localSheetId="5" name="cruzamentos_semaforizados" vbProcedure="false">#ref!</definedName>
    <definedName function="false" hidden="false" localSheetId="5" name="CVB" vbProcedure="false">#ref!</definedName>
    <definedName function="false" hidden="false" localSheetId="5" name="cútis" vbProcedure="false">#ref!</definedName>
    <definedName function="false" hidden="false" localSheetId="5" name="dano_veículo" vbProcedure="false">#ref!</definedName>
    <definedName function="false" hidden="false" localSheetId="5" name="data" vbProcedure="false">#ref!</definedName>
    <definedName function="false" hidden="false" localSheetId="5" name="EEJMLLKLL." vbProcedure="false">#ref!</definedName>
    <definedName function="false" hidden="false" localSheetId="5" name="envolvido" vbProcedure="false">#ref!</definedName>
    <definedName function="false" hidden="false" localSheetId="5" name="ER" vbProcedure="false">#ref!</definedName>
    <definedName function="false" hidden="false" localSheetId="5" name="espécie" vbProcedure="false">#ref!</definedName>
    <definedName function="false" hidden="false" localSheetId="5" name="estado_civil" vbProcedure="false">#ref!</definedName>
    <definedName function="false" hidden="false" localSheetId="5" name="Excel_BuiltIn_Print_Area_2" vbProcedure="false">#ref!</definedName>
    <definedName function="false" hidden="false" localSheetId="5" name="Excel_BuiltIn_Print_Area_6" vbProcedure="false">'[15]2005'!#ref!</definedName>
    <definedName function="false" hidden="false" localSheetId="5" name="Excel_BuiltIn_Print_Area_7" vbProcedure="false">'[15]2006'!#ref!</definedName>
    <definedName function="false" hidden="false" localSheetId="5" name="gravidade_lesões" vbProcedure="false">#ref!</definedName>
    <definedName function="false" hidden="false" localSheetId="5" name="habilitação" vbProcedure="false">#ref!</definedName>
    <definedName function="false" hidden="false" localSheetId="5" name="horário" vbProcedure="false">#ref!</definedName>
    <definedName function="false" hidden="false" localSheetId="5" name="iluminação" vbProcedure="false">#ref!</definedName>
    <definedName function="false" hidden="false" localSheetId="5" name="KAS" vbProcedure="false">#ref!</definedName>
    <definedName function="false" hidden="false" localSheetId="5" name="ligação_veículo" vbProcedure="false">#ref!</definedName>
    <definedName function="false" hidden="false" localSheetId="5" name="LINHA" vbProcedure="false">#ref!</definedName>
    <definedName function="false" hidden="false" localSheetId="5" name="Lista2" vbProcedure="false">#ref!</definedName>
    <definedName function="false" hidden="false" localSheetId="5" name="LISTAGEM" vbProcedure="false">#ref!</definedName>
    <definedName function="false" hidden="false" localSheetId="5" name="llkl" vbProcedure="false">#ref!</definedName>
    <definedName function="false" hidden="false" localSheetId="5" name="lo" vbProcedure="false">#ref!</definedName>
    <definedName function="false" hidden="false" localSheetId="5" name="local" vbProcedure="false">#ref!</definedName>
    <definedName function="false" hidden="false" localSheetId="5" name="LOY" vbProcedure="false">#ref!</definedName>
    <definedName function="false" hidden="false" localSheetId="5" name="medida_cad" vbProcedure="false">#ref!</definedName>
    <definedName function="false" hidden="false" localSheetId="5" name="meses" vbProcedure="false">#ref!</definedName>
    <definedName function="false" hidden="false" localSheetId="5" name="MNH" vbProcedure="false">#ref!</definedName>
    <definedName function="false" hidden="false" localSheetId="5" name="mortoseferidos" vbProcedure="false">#ref!</definedName>
    <definedName function="false" hidden="false" localSheetId="5" name="município_registro" vbProcedure="false">#ref!</definedName>
    <definedName function="false" hidden="false" localSheetId="5" name="N" vbProcedure="false">#ref!</definedName>
    <definedName function="false" hidden="false" localSheetId="5" name="P" vbProcedure="false">#ref!</definedName>
    <definedName function="false" hidden="false" localSheetId="5" name="palavra_chave" vbProcedure="false">#ref!</definedName>
    <definedName function="false" hidden="false" localSheetId="5" name="pq" vbProcedure="false">#ref!</definedName>
    <definedName function="false" hidden="false" localSheetId="5" name="proprietário_veículo" vbProcedure="false">#ref!</definedName>
    <definedName function="false" hidden="false" localSheetId="5" name="QQQQQQ" vbProcedure="false">#ref!</definedName>
    <definedName function="false" hidden="false" localSheetId="5" name="QUADRIENIO" vbProcedure="false">#ref!</definedName>
    <definedName function="false" hidden="false" localSheetId="5" name="radares" vbProcedure="false">#ref!</definedName>
    <definedName function="false" hidden="false" localSheetId="5" name="RQQW" vbProcedure="false">#ref!</definedName>
    <definedName function="false" hidden="false" localSheetId="5" name="rrrrr" vbProcedure="false">#ref!</definedName>
    <definedName function="false" hidden="false" localSheetId="5" name="Sem_Vítima_s__Ferida_s____Danos_Materiais" vbProcedure="false">#ref!</definedName>
    <definedName function="false" hidden="false" localSheetId="5" name="semáforo" vbProcedure="false">#ref!</definedName>
    <definedName function="false" hidden="false" localSheetId="5" name="sentido" vbProcedure="false">#ref!</definedName>
    <definedName function="false" hidden="false" localSheetId="5" name="sexo" vbProcedure="false">#ref!</definedName>
    <definedName function="false" hidden="false" localSheetId="5" name="sinalização" vbProcedure="false">#ref!</definedName>
    <definedName function="false" hidden="false" localSheetId="5" name="situação_veículo" vbProcedure="false">#ref!</definedName>
    <definedName function="false" hidden="false" localSheetId="5" name="tempo" vbProcedure="false">#ref!</definedName>
    <definedName function="false" hidden="false" localSheetId="5" name="tipo_pista" vbProcedure="false">#ref!</definedName>
    <definedName function="false" hidden="false" localSheetId="5" name="tipo_área" vbProcedure="false">#ref!</definedName>
    <definedName function="false" hidden="false" localSheetId="5" name="trienioacidente_2011" vbProcedure="false">#ref!</definedName>
    <definedName function="false" hidden="false" localSheetId="5" name="trienio_2011" vbProcedure="false">#ref!</definedName>
    <definedName function="false" hidden="false" localSheetId="5" name="trimestre" vbProcedure="false">#ref!</definedName>
    <definedName function="false" hidden="false" localSheetId="5" name="trreoiiunh" vbProcedure="false">#ref!</definedName>
    <definedName function="false" hidden="false" localSheetId="5" name="tyu" vbProcedure="false">#ref!</definedName>
    <definedName function="false" hidden="false" localSheetId="5" name="uf" vbProcedure="false">#ref!</definedName>
    <definedName function="false" hidden="false" localSheetId="5" name="wwwwww" vbProcedure="false">#ref!</definedName>
    <definedName function="false" hidden="false" localSheetId="5" name="XCD" vbProcedure="false">#ref!</definedName>
    <definedName function="false" hidden="false" localSheetId="5" name="Y" vbProcedure="false">#ref!</definedName>
    <definedName function="false" hidden="false" localSheetId="5" name="zaez" vbProcedure="false">#ref!</definedName>
    <definedName function="false" hidden="false" localSheetId="5" name="_12OP" vbProcedure="false">#ref!</definedName>
    <definedName function="false" hidden="false" localSheetId="5" name="_XV" vbProcedure="false">#ref!</definedName>
    <definedName function="false" hidden="false" localSheetId="5" name="__xlnm.Print_Area_1" vbProcedure="false">'[1]cadastro vereadores'!#ref!</definedName>
    <definedName function="false" hidden="false" localSheetId="5" name="´" vbProcedure="false">#ref!</definedName>
    <definedName function="false" hidden="false" localSheetId="5" name="ÇPO" vbProcedure="false">#ref!</definedName>
    <definedName function="false" hidden="false" localSheetId="5" name="ÇPOP" vbProcedure="false">#ref!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<sst xmlns="http://schemas.openxmlformats.org/spreadsheetml/2006/main" count="34451" uniqueCount="17217">
  <si>
    <t>CÓD.</t>
  </si>
  <si>
    <t>LOGRADOURO</t>
  </si>
  <si>
    <t>LOGR. OF</t>
  </si>
  <si>
    <t>BAIRRO</t>
  </si>
  <si>
    <t>EXTENSAO(m)</t>
  </si>
  <si>
    <t>BAIRRO OF</t>
  </si>
  <si>
    <t>REGIÃO</t>
  </si>
  <si>
    <t>LOTE</t>
  </si>
  <si>
    <t>SETOR</t>
  </si>
  <si>
    <t>77-31-38</t>
  </si>
  <si>
    <t>Alameda Acácia Imperial</t>
  </si>
  <si>
    <t>ACACIA IMPERIAL</t>
  </si>
  <si>
    <t>Jd Terras de Arieta</t>
  </si>
  <si>
    <t>Norte</t>
  </si>
  <si>
    <t>=SE(ÉERROS(PROCV(F2;'lote e setor'!$B$3:$D$611;2;0));"";PROCV(F2;'lote e setor'!$B$3:$D$611;2;0))</t>
  </si>
  <si>
    <t>=SE(ÉERROS(PROCV(F2;'lote e setor'!$B$3:$D$611;3;0));"";PROCV(F2;'lote e setor'!$B$3:$D$611;3;0))</t>
  </si>
  <si>
    <t>77-31-36</t>
  </si>
  <si>
    <t>Alameda Alamandras</t>
  </si>
  <si>
    <t>ALAMANDRAS</t>
  </si>
  <si>
    <t>77-31-37</t>
  </si>
  <si>
    <t>Alameda Alecrim</t>
  </si>
  <si>
    <t>ALECRIM</t>
  </si>
  <si>
    <t>45-33-50</t>
  </si>
  <si>
    <t>Alameda Amparo</t>
  </si>
  <si>
    <t>AMPARO</t>
  </si>
  <si>
    <t>Vl Nova Sorocaba</t>
  </si>
  <si>
    <t>36-31-27</t>
  </si>
  <si>
    <t>Alameda Andiroba</t>
  </si>
  <si>
    <t>ANDIROBA</t>
  </si>
  <si>
    <t>Jd das Dálias</t>
  </si>
  <si>
    <t>55-63-71</t>
  </si>
  <si>
    <t>Alameda Angatuba</t>
  </si>
  <si>
    <t>ANGATUBA</t>
  </si>
  <si>
    <t>Jd Saira</t>
  </si>
  <si>
    <t>Leste</t>
  </si>
  <si>
    <t>36-31-25</t>
  </si>
  <si>
    <t>Alameda Aroeira</t>
  </si>
  <si>
    <t>AROEIRA</t>
  </si>
  <si>
    <t>55-63-87</t>
  </si>
  <si>
    <t>Alameda Atibaia</t>
  </si>
  <si>
    <t>ATIBAIA</t>
  </si>
  <si>
    <t>44-11-75</t>
  </si>
  <si>
    <t>Alameda Augusto Severo</t>
  </si>
  <si>
    <t>AUGUSTO SEVERO</t>
  </si>
  <si>
    <t>Vl Sta Angelica</t>
  </si>
  <si>
    <t>55-63-85</t>
  </si>
  <si>
    <t>Alameda Avanhandava</t>
  </si>
  <si>
    <t>AVANHANDAVA</t>
  </si>
  <si>
    <t>36-31-19</t>
  </si>
  <si>
    <t>Alameda Bacuri</t>
  </si>
  <si>
    <t>BACURI</t>
  </si>
  <si>
    <t>34-11-94</t>
  </si>
  <si>
    <t>Alameda Bari</t>
  </si>
  <si>
    <t>BARI</t>
  </si>
  <si>
    <t>Jd Villagio Milano</t>
  </si>
  <si>
    <t>Oeste</t>
  </si>
  <si>
    <t>55-63-18</t>
  </si>
  <si>
    <t>Alameda Batataes</t>
  </si>
  <si>
    <t>BATATAES</t>
  </si>
  <si>
    <t>55-63-52</t>
  </si>
  <si>
    <t>Alameda Bauru</t>
  </si>
  <si>
    <t>BAURU</t>
  </si>
  <si>
    <t>23-43-57</t>
  </si>
  <si>
    <t>Alameda Bayonne</t>
  </si>
  <si>
    <t>N/I</t>
  </si>
  <si>
    <t>Jd Saint Patrick</t>
  </si>
  <si>
    <t>32-11-02</t>
  </si>
  <si>
    <t>Alameda Beija-Flor</t>
  </si>
  <si>
    <t>BEIJA-FLOR</t>
  </si>
  <si>
    <t>Jd Ibirapuera</t>
  </si>
  <si>
    <t>32-13-18</t>
  </si>
  <si>
    <t>Alameda Bem-Te-Vi</t>
  </si>
  <si>
    <t>BEM-TE-VI</t>
  </si>
  <si>
    <t>34-63-86</t>
  </si>
  <si>
    <t>Alameda Benedicto Fidêncio da Rosa</t>
  </si>
  <si>
    <t>BENEDICTO FIDENCIO DA ROSA</t>
  </si>
  <si>
    <t>Cidade Jardim</t>
  </si>
  <si>
    <t>34-11-91</t>
  </si>
  <si>
    <t>Alameda Bergamo</t>
  </si>
  <si>
    <t>BERGAMO</t>
  </si>
  <si>
    <t>23-24-17</t>
  </si>
  <si>
    <t>Alameda Biarritz</t>
  </si>
  <si>
    <t>34-11-35</t>
  </si>
  <si>
    <t>Alameda Bologna</t>
  </si>
  <si>
    <t>BOLOGNA</t>
  </si>
  <si>
    <t>36-31-26</t>
  </si>
  <si>
    <t>Alameda Brauna</t>
  </si>
  <si>
    <t>BRAUNA</t>
  </si>
  <si>
    <t>35-53-72</t>
  </si>
  <si>
    <t>Alameda Brescia</t>
  </si>
  <si>
    <t>BRESCIA</t>
  </si>
  <si>
    <t>36-31-29</t>
  </si>
  <si>
    <t>Alameda Buriti</t>
  </si>
  <si>
    <t>BURITI</t>
  </si>
  <si>
    <t>55-63-26</t>
  </si>
  <si>
    <t>Alameda Caçapava</t>
  </si>
  <si>
    <t>CACAPAVA</t>
  </si>
  <si>
    <t>36-31-28</t>
  </si>
  <si>
    <t>Alameda Cambará</t>
  </si>
  <si>
    <t>CAMBARA</t>
  </si>
  <si>
    <t>55-63-80</t>
  </si>
  <si>
    <t>Alameda Casa Branca</t>
  </si>
  <si>
    <t>CASA BRANCA</t>
  </si>
  <si>
    <t>34-11-85</t>
  </si>
  <si>
    <t>Alameda Catânia</t>
  </si>
  <si>
    <t>CATANIA</t>
  </si>
  <si>
    <t>43-11-39</t>
  </si>
  <si>
    <t>Alameda Celidônio do Monte</t>
  </si>
  <si>
    <t>CELIDONIO DO MONTE</t>
  </si>
  <si>
    <t>Jd Magnolias</t>
  </si>
  <si>
    <t>Jd Magnolia</t>
  </si>
  <si>
    <t>Sul</t>
  </si>
  <si>
    <t>23-24-48</t>
  </si>
  <si>
    <t>Alameda Chambéry</t>
  </si>
  <si>
    <t>23-41-80</t>
  </si>
  <si>
    <t>Alameda Chamonix</t>
  </si>
  <si>
    <t>23-24-58</t>
  </si>
  <si>
    <t>Alameda Chinon</t>
  </si>
  <si>
    <t>23-23-98</t>
  </si>
  <si>
    <t>Alameda Colmar</t>
  </si>
  <si>
    <t>36-31-34</t>
  </si>
  <si>
    <t>Alameda Copaíba</t>
  </si>
  <si>
    <t>COPAIBA</t>
  </si>
  <si>
    <t>23-24-44</t>
  </si>
  <si>
    <t>Alameda Courchevel</t>
  </si>
  <si>
    <t>47-51-37</t>
  </si>
  <si>
    <t>Alameda da Alegria</t>
  </si>
  <si>
    <t>ALEGRIA</t>
  </si>
  <si>
    <t>Jd Renascer</t>
  </si>
  <si>
    <t>47-51-27</t>
  </si>
  <si>
    <t>Alameda da Boa Esperança</t>
  </si>
  <si>
    <t>BOA ESPERANCA</t>
  </si>
  <si>
    <t>47-33-00</t>
  </si>
  <si>
    <t>Alameda da Boa Fé</t>
  </si>
  <si>
    <t>BOA FE</t>
  </si>
  <si>
    <t>47-51-35</t>
  </si>
  <si>
    <t>Alameda da Felicidade</t>
  </si>
  <si>
    <t>FELICIDADE</t>
  </si>
  <si>
    <t>37-44-70</t>
  </si>
  <si>
    <t>Alameda da Fraternidade</t>
  </si>
  <si>
    <t>FRATERNIDADE</t>
  </si>
  <si>
    <t>37-44-41</t>
  </si>
  <si>
    <t>Alameda da Liberdade</t>
  </si>
  <si>
    <t>LIBERDADE</t>
  </si>
  <si>
    <t>37-44-60</t>
  </si>
  <si>
    <t>Alameda da Paixão</t>
  </si>
  <si>
    <t>PAIXAO</t>
  </si>
  <si>
    <t>37-62-79</t>
  </si>
  <si>
    <t>Alameda da Paz</t>
  </si>
  <si>
    <t>PAZ</t>
  </si>
  <si>
    <t>47-51-07</t>
  </si>
  <si>
    <t>Alameda da Saudade</t>
  </si>
  <si>
    <t>SAUDADE</t>
  </si>
  <si>
    <t>37-62-89</t>
  </si>
  <si>
    <t>Alameda da Vitória</t>
  </si>
  <si>
    <t>VITORIA</t>
  </si>
  <si>
    <t>34-61-72</t>
  </si>
  <si>
    <t>Alameda das Acácias</t>
  </si>
  <si>
    <t>ACACIAS</t>
  </si>
  <si>
    <t>Jd Simus</t>
  </si>
  <si>
    <t>44-53-19</t>
  </si>
  <si>
    <t>Alameda das Açucenas</t>
  </si>
  <si>
    <t>ACUCENAS</t>
  </si>
  <si>
    <t>44-53-05</t>
  </si>
  <si>
    <t>Alameda das Angélicas</t>
  </si>
  <si>
    <t>ANGELICAS</t>
  </si>
  <si>
    <t>34-62-32</t>
  </si>
  <si>
    <t>Alameda das Asaleas</t>
  </si>
  <si>
    <t>ASALEAS</t>
  </si>
  <si>
    <t>Cidade Jardim/Simus</t>
  </si>
  <si>
    <t>34-64-48</t>
  </si>
  <si>
    <t>Alameda das Catleas</t>
  </si>
  <si>
    <t>CATLEAS</t>
  </si>
  <si>
    <t>34-64-94</t>
  </si>
  <si>
    <t>Alameda das Crisandalias</t>
  </si>
  <si>
    <t>CRISANDALEAS</t>
  </si>
  <si>
    <t>34-61-70</t>
  </si>
  <si>
    <t>Alameda das Dálias</t>
  </si>
  <si>
    <t>DALIAS</t>
  </si>
  <si>
    <t>37-44-62</t>
  </si>
  <si>
    <t>Alameda das Estrelas</t>
  </si>
  <si>
    <t>ESTRELAS</t>
  </si>
  <si>
    <t>77-31-25</t>
  </si>
  <si>
    <t>Alameda das Figueiras</t>
  </si>
  <si>
    <t>FIGUEIRAS</t>
  </si>
  <si>
    <t>34-62-86</t>
  </si>
  <si>
    <t>Alameda das Glicínias</t>
  </si>
  <si>
    <t>GLICINIAS</t>
  </si>
  <si>
    <t>64-52-15</t>
  </si>
  <si>
    <t>Alameda das Goiabeiras</t>
  </si>
  <si>
    <t>GOIABEIRAS</t>
  </si>
  <si>
    <t>Gramados de Sorocaba</t>
  </si>
  <si>
    <t>34-64-36</t>
  </si>
  <si>
    <t>Alameda das Laélias</t>
  </si>
  <si>
    <t>LAELIAS</t>
  </si>
  <si>
    <t>34-64-64</t>
  </si>
  <si>
    <t>Alameda das Margaridas</t>
  </si>
  <si>
    <t>MARGARIDAS</t>
  </si>
  <si>
    <t>34-64-47</t>
  </si>
  <si>
    <t>Alameda das Miltônias</t>
  </si>
  <si>
    <t>MILTONIAS</t>
  </si>
  <si>
    <t>34-64-08</t>
  </si>
  <si>
    <t>Alameda das Papoulas</t>
  </si>
  <si>
    <t>PAPOULAS</t>
  </si>
  <si>
    <t>34-61-64</t>
  </si>
  <si>
    <t>Alameda das Petúnias</t>
  </si>
  <si>
    <t>PETUNIAS</t>
  </si>
  <si>
    <t>34-64-66</t>
  </si>
  <si>
    <t>Alameda das Primaveras</t>
  </si>
  <si>
    <t>PRIMAVERAS</t>
  </si>
  <si>
    <t>44-51-01</t>
  </si>
  <si>
    <t>Alameda das Rosas</t>
  </si>
  <si>
    <t>ROSAS</t>
  </si>
  <si>
    <t>34-64-39</t>
  </si>
  <si>
    <t>Alameda das Tulipas</t>
  </si>
  <si>
    <t>TULIPAS</t>
  </si>
  <si>
    <t>44-53-04</t>
  </si>
  <si>
    <t>Alameda das Verbenas</t>
  </si>
  <si>
    <t>VERBENAS</t>
  </si>
  <si>
    <t>64-51-97</t>
  </si>
  <si>
    <t>Alameda das Videiras</t>
  </si>
  <si>
    <t>VIDEIRAS</t>
  </si>
  <si>
    <t>34-62-34</t>
  </si>
  <si>
    <t>Alameda das Violetas</t>
  </si>
  <si>
    <t>VIOLETAS</t>
  </si>
  <si>
    <t>23-41-82</t>
  </si>
  <si>
    <t>Alameda Dijon</t>
  </si>
  <si>
    <t>33-22-01</t>
  </si>
  <si>
    <t>Alameda do Bosque</t>
  </si>
  <si>
    <t>BOSQUE</t>
  </si>
  <si>
    <t>Jd Vera Cruz</t>
  </si>
  <si>
    <t>36-52-74</t>
  </si>
  <si>
    <t>Alameda do Horto</t>
  </si>
  <si>
    <t>HORTO</t>
  </si>
  <si>
    <t>Caguaçu</t>
  </si>
  <si>
    <t>Caguassu</t>
  </si>
  <si>
    <t>37-44-61</t>
  </si>
  <si>
    <t>Alameda do Sol</t>
  </si>
  <si>
    <t>SOL</t>
  </si>
  <si>
    <t>43-23-80</t>
  </si>
  <si>
    <t>Alameda Dona Assunta Barisani Tienghi</t>
  </si>
  <si>
    <t>ASSUNTA BARISANI TIENGHI</t>
  </si>
  <si>
    <t>Jd America</t>
  </si>
  <si>
    <t>34-62-35</t>
  </si>
  <si>
    <t>Alameda dos Antúrios</t>
  </si>
  <si>
    <t>ANTURIOS</t>
  </si>
  <si>
    <t>64-52-18</t>
  </si>
  <si>
    <t>Alameda dos Cajueiros</t>
  </si>
  <si>
    <t>CAJUEIROS</t>
  </si>
  <si>
    <t>34-64-35</t>
  </si>
  <si>
    <t>Alameda dos Cravos</t>
  </si>
  <si>
    <t>CRAVOS</t>
  </si>
  <si>
    <t>44-53-07</t>
  </si>
  <si>
    <t>Alameda dos Crisântemos</t>
  </si>
  <si>
    <t>CRISANTEMOS</t>
  </si>
  <si>
    <t>34-62-77</t>
  </si>
  <si>
    <t>Alameda dos Gerânios</t>
  </si>
  <si>
    <t>GERANIOS</t>
  </si>
  <si>
    <t>34-62-37</t>
  </si>
  <si>
    <t>Alameda dos Gladiolos</t>
  </si>
  <si>
    <t>GLADIOLOS</t>
  </si>
  <si>
    <t>34-63-80</t>
  </si>
  <si>
    <t>Alameda dos Heliotrópios</t>
  </si>
  <si>
    <t>HELIOTROPIOS</t>
  </si>
  <si>
    <t>77-31-24</t>
  </si>
  <si>
    <t>Alameda dos Ibiscos</t>
  </si>
  <si>
    <t>IBISCOS</t>
  </si>
  <si>
    <t>34-62-95</t>
  </si>
  <si>
    <t>Alameda dos Jasmins</t>
  </si>
  <si>
    <t>JASMINS</t>
  </si>
  <si>
    <t>64-52-27</t>
  </si>
  <si>
    <t>Alameda dos Limoeiros</t>
  </si>
  <si>
    <t>LIMOEIROS</t>
  </si>
  <si>
    <t>34-62-31</t>
  </si>
  <si>
    <t>Alameda dos Lírios</t>
  </si>
  <si>
    <t>LIRIOS</t>
  </si>
  <si>
    <t>24-12-03</t>
  </si>
  <si>
    <t>Alameda dos MAlamedalards</t>
  </si>
  <si>
    <t>MALLARDS</t>
  </si>
  <si>
    <t>Vivendas do Lago</t>
  </si>
  <si>
    <t>34-62-82</t>
  </si>
  <si>
    <t>Alameda dos Manacas</t>
  </si>
  <si>
    <t>MANACAS</t>
  </si>
  <si>
    <t>34-64-68</t>
  </si>
  <si>
    <t>Alameda dos Miosotis</t>
  </si>
  <si>
    <t>MIOSOTIS</t>
  </si>
  <si>
    <t>47-51-26</t>
  </si>
  <si>
    <t>Alameda dos Sonhos</t>
  </si>
  <si>
    <t>SONHOS</t>
  </si>
  <si>
    <t>34-62-39</t>
  </si>
  <si>
    <t>Alameda dos Unsidiuns</t>
  </si>
  <si>
    <t>UNSIDIUNS</t>
  </si>
  <si>
    <t>43-62-44</t>
  </si>
  <si>
    <t>Alameda Dr Dirceu Doretto</t>
  </si>
  <si>
    <t>DIRCEU DORETTO</t>
  </si>
  <si>
    <t>Bq Sao Bento</t>
  </si>
  <si>
    <t>56-21-45</t>
  </si>
  <si>
    <t>Alameda Edscha</t>
  </si>
  <si>
    <t>EDSCHA</t>
  </si>
  <si>
    <t>Eden</t>
  </si>
  <si>
    <t>77-31-59</t>
  </si>
  <si>
    <t>Alameda Espatódia</t>
  </si>
  <si>
    <t>ESPATODIA</t>
  </si>
  <si>
    <t>23-41-43</t>
  </si>
  <si>
    <t>Alameda Estrasburgo</t>
  </si>
  <si>
    <t>26-42-89</t>
  </si>
  <si>
    <t>Alameda Família Bertin</t>
  </si>
  <si>
    <t>Jd Sta Marta</t>
  </si>
  <si>
    <t>36-33-18</t>
  </si>
  <si>
    <t>Alameda Família Betti</t>
  </si>
  <si>
    <t>26-24-82</t>
  </si>
  <si>
    <t>Alameda Família Caldeira</t>
  </si>
  <si>
    <t>26-24-93</t>
  </si>
  <si>
    <t>Alameda Família Carvalho</t>
  </si>
  <si>
    <t>26-24-72</t>
  </si>
  <si>
    <t>Alameda Família Cattani</t>
  </si>
  <si>
    <t>26-42-91</t>
  </si>
  <si>
    <t>Alameda Família Elias de Moura</t>
  </si>
  <si>
    <t>26-24-81</t>
  </si>
  <si>
    <t>Alameda Família Felippe</t>
  </si>
  <si>
    <t>26-24-83</t>
  </si>
  <si>
    <t>Alameda Família Fonseca</t>
  </si>
  <si>
    <t>36-31-12</t>
  </si>
  <si>
    <t>Alameda Família Guarda</t>
  </si>
  <si>
    <t>26-24-51</t>
  </si>
  <si>
    <t>Alameda Família Isquierdo</t>
  </si>
  <si>
    <t>36-31-00</t>
  </si>
  <si>
    <t>Alameda Família Jacinto</t>
  </si>
  <si>
    <t>26-24-71</t>
  </si>
  <si>
    <t>Alameda Família Matieli</t>
  </si>
  <si>
    <t>26-24-80</t>
  </si>
  <si>
    <t>Alameda Família Momesso</t>
  </si>
  <si>
    <t>36-33-19</t>
  </si>
  <si>
    <t>Alameda Família Moron</t>
  </si>
  <si>
    <t>26-42-95</t>
  </si>
  <si>
    <t>Alameda Família Muller</t>
  </si>
  <si>
    <t>36-33-28</t>
  </si>
  <si>
    <t>Alameda Família Nagahara</t>
  </si>
  <si>
    <t>26-42-88</t>
  </si>
  <si>
    <t>Alameda Família Oliveira</t>
  </si>
  <si>
    <t>26-44-98</t>
  </si>
  <si>
    <t>Alameda Família Pagliato</t>
  </si>
  <si>
    <t>26-24-73</t>
  </si>
  <si>
    <t>Alameda Família Panise</t>
  </si>
  <si>
    <t>26-24-64</t>
  </si>
  <si>
    <t>Alameda Família Rodrigues</t>
  </si>
  <si>
    <t>36-33-08</t>
  </si>
  <si>
    <t>Alameda Família Sola</t>
  </si>
  <si>
    <t>26-42-94</t>
  </si>
  <si>
    <t>Alameda Família Teles</t>
  </si>
  <si>
    <t>36-31-06</t>
  </si>
  <si>
    <t>Alameda Família Verlangieri</t>
  </si>
  <si>
    <t>26-42-93</t>
  </si>
  <si>
    <t>Alameda Família Viotti Vieira</t>
  </si>
  <si>
    <t>36-31-07</t>
  </si>
  <si>
    <t>Alameda Família WAlamedater</t>
  </si>
  <si>
    <t>34-11-82</t>
  </si>
  <si>
    <t>Alameda Ferrara</t>
  </si>
  <si>
    <t>FERRARA</t>
  </si>
  <si>
    <t>35-53-67</t>
  </si>
  <si>
    <t>Alameda Firenze</t>
  </si>
  <si>
    <t>FIRENZE</t>
  </si>
  <si>
    <t>77-31-12</t>
  </si>
  <si>
    <t>Alameda Flamboyant</t>
  </si>
  <si>
    <t>FLAMBOYANT</t>
  </si>
  <si>
    <t>45-53-39</t>
  </si>
  <si>
    <t>Alameda Franca</t>
  </si>
  <si>
    <t>FRANCA</t>
  </si>
  <si>
    <t>43-13-13</t>
  </si>
  <si>
    <t>Alameda França</t>
  </si>
  <si>
    <t>Jd Europa</t>
  </si>
  <si>
    <t>23-43-66</t>
  </si>
  <si>
    <t>Alameda Francesa</t>
  </si>
  <si>
    <t>34-63-74</t>
  </si>
  <si>
    <t>Alameda Francisco Madia</t>
  </si>
  <si>
    <t>FRANCISCO MADIA</t>
  </si>
  <si>
    <t>35-53-63</t>
  </si>
  <si>
    <t>Alameda Genova</t>
  </si>
  <si>
    <t>GENOVA</t>
  </si>
  <si>
    <t>77-31-49</t>
  </si>
  <si>
    <t>Alameda Guarantã</t>
  </si>
  <si>
    <t>GUARANTA</t>
  </si>
  <si>
    <t>45-33-61</t>
  </si>
  <si>
    <t>Alameda Guarujá</t>
  </si>
  <si>
    <t>GUARUJA</t>
  </si>
  <si>
    <t>35-53-68</t>
  </si>
  <si>
    <t>Alameda GustAlamedala</t>
  </si>
  <si>
    <t>GUSTALLA</t>
  </si>
  <si>
    <t>35-44-56</t>
  </si>
  <si>
    <t>Alameda Iguape</t>
  </si>
  <si>
    <t>IGUAPE</t>
  </si>
  <si>
    <t>65-61-63</t>
  </si>
  <si>
    <t>Alameda Imperial</t>
  </si>
  <si>
    <t>Boa Vista</t>
  </si>
  <si>
    <t>33-24-85</t>
  </si>
  <si>
    <t>Alameda Itália</t>
  </si>
  <si>
    <t>ITALIA</t>
  </si>
  <si>
    <t>54-21-66</t>
  </si>
  <si>
    <t>Alameda Itanhaem</t>
  </si>
  <si>
    <t>ITANHAEM</t>
  </si>
  <si>
    <t>55-63-24</t>
  </si>
  <si>
    <t>Alameda Itapira</t>
  </si>
  <si>
    <t>ITAPIRA</t>
  </si>
  <si>
    <t>45-51-23</t>
  </si>
  <si>
    <t>Alameda Itaporanga</t>
  </si>
  <si>
    <t>ITAPORANGA</t>
  </si>
  <si>
    <t>45-51-38</t>
  </si>
  <si>
    <t>Alameda Itararé</t>
  </si>
  <si>
    <t>ITARARE</t>
  </si>
  <si>
    <t>55-63-58</t>
  </si>
  <si>
    <t>Alameda Jaboticabal</t>
  </si>
  <si>
    <t>JABOTICABAL</t>
  </si>
  <si>
    <t>45-51-47</t>
  </si>
  <si>
    <t>Alameda Jacareí</t>
  </si>
  <si>
    <t>JACAREI</t>
  </si>
  <si>
    <t>55-63-36</t>
  </si>
  <si>
    <t>Alameda Jau</t>
  </si>
  <si>
    <t>JAU</t>
  </si>
  <si>
    <t>68-21-21</t>
  </si>
  <si>
    <t>Alameda Jockey Club de Sorocaba</t>
  </si>
  <si>
    <t>JOCKEY CLUB DE SOROCABA</t>
  </si>
  <si>
    <t>Cajuru</t>
  </si>
  <si>
    <t>Cajuru do Sul</t>
  </si>
  <si>
    <t>33-21-98</t>
  </si>
  <si>
    <t>Alameda Jorge Campestrini</t>
  </si>
  <si>
    <t>JORGE CAMPESTRINI</t>
  </si>
  <si>
    <t>55-63-60</t>
  </si>
  <si>
    <t>Alameda Jundiai</t>
  </si>
  <si>
    <t>JUNDIAI</t>
  </si>
  <si>
    <t>44-51-69</t>
  </si>
  <si>
    <t>Alameda Jurandir Escabia</t>
  </si>
  <si>
    <t>JURANDIR ESCABIA</t>
  </si>
  <si>
    <t>Jd Zulmira</t>
  </si>
  <si>
    <t>54-31-29</t>
  </si>
  <si>
    <t>Alameda Kenworthy</t>
  </si>
  <si>
    <t>KENWORTHY</t>
  </si>
  <si>
    <t>Jd Sta Rosalia</t>
  </si>
  <si>
    <t>23-24-31</t>
  </si>
  <si>
    <t>Alameda La Rochelle</t>
  </si>
  <si>
    <t>23-23-84</t>
  </si>
  <si>
    <t>Alameda Langres</t>
  </si>
  <si>
    <t>45-52-32</t>
  </si>
  <si>
    <t>Alameda Laurindo de Brito</t>
  </si>
  <si>
    <t>LAURINDO DE BRITO</t>
  </si>
  <si>
    <t>Vl Leopoldina</t>
  </si>
  <si>
    <t>23-23-91</t>
  </si>
  <si>
    <t>Alameda Le Mans</t>
  </si>
  <si>
    <t>23-24-24</t>
  </si>
  <si>
    <t>Alameda Lille</t>
  </si>
  <si>
    <t>23-23-82</t>
  </si>
  <si>
    <t>Alameda Limoges</t>
  </si>
  <si>
    <t>37-44-51</t>
  </si>
  <si>
    <t>Alameda Lua Nova</t>
  </si>
  <si>
    <t>LUA NOVA</t>
  </si>
  <si>
    <t>35-51-50</t>
  </si>
  <si>
    <t>Alameda Lugano</t>
  </si>
  <si>
    <t>LUGANO</t>
  </si>
  <si>
    <t>23-41-60</t>
  </si>
  <si>
    <t>Alameda Lyon</t>
  </si>
  <si>
    <t>34-11-53</t>
  </si>
  <si>
    <t>Alameda Messina</t>
  </si>
  <si>
    <t>MESSINA</t>
  </si>
  <si>
    <t>34-11-88</t>
  </si>
  <si>
    <t>Alameda Milano</t>
  </si>
  <si>
    <t>MILANO</t>
  </si>
  <si>
    <t>35-53-66</t>
  </si>
  <si>
    <t>Alameda Monza</t>
  </si>
  <si>
    <t>MONZA</t>
  </si>
  <si>
    <t>77-31-27</t>
  </si>
  <si>
    <t>Alameda Mutambo</t>
  </si>
  <si>
    <t>MUTAMBO</t>
  </si>
  <si>
    <t>23-41-71</t>
  </si>
  <si>
    <t>Alameda Nancy</t>
  </si>
  <si>
    <t>23-24-26</t>
  </si>
  <si>
    <t>Alameda Nantes</t>
  </si>
  <si>
    <t>34-11-92</t>
  </si>
  <si>
    <t>Alameda Napoli</t>
  </si>
  <si>
    <t>NAPOLI</t>
  </si>
  <si>
    <t>23-24-57</t>
  </si>
  <si>
    <t>Alameda Nice</t>
  </si>
  <si>
    <t>33-22-61</t>
  </si>
  <si>
    <t>Alameda Nicolau Milego</t>
  </si>
  <si>
    <t>NICOLAU MILEGO</t>
  </si>
  <si>
    <t>47-51-25</t>
  </si>
  <si>
    <t>Alameda Nova Conquista</t>
  </si>
  <si>
    <t>NOVA CONQUISTA</t>
  </si>
  <si>
    <t>34-11-68</t>
  </si>
  <si>
    <t>Alameda Novara</t>
  </si>
  <si>
    <t>NOVARA</t>
  </si>
  <si>
    <t>23-24-04</t>
  </si>
  <si>
    <t>Alameda Orléans</t>
  </si>
  <si>
    <t>34-11-54</t>
  </si>
  <si>
    <t>Alameda Padova</t>
  </si>
  <si>
    <t>PADOVA</t>
  </si>
  <si>
    <t>77-31-14</t>
  </si>
  <si>
    <t>Alameda Paineira Rosa</t>
  </si>
  <si>
    <t>PAINEIRA ROSA</t>
  </si>
  <si>
    <t>35-53-69</t>
  </si>
  <si>
    <t>Alameda Parma</t>
  </si>
  <si>
    <t>PARMA</t>
  </si>
  <si>
    <t>35-51-64</t>
  </si>
  <si>
    <t>Alameda Perugia</t>
  </si>
  <si>
    <t>PERUGIA</t>
  </si>
  <si>
    <t>35-53-35</t>
  </si>
  <si>
    <t>Alameda Pescara</t>
  </si>
  <si>
    <t>PESCARA</t>
  </si>
  <si>
    <t>32-11-22</t>
  </si>
  <si>
    <t>Alameda Pintassilgo</t>
  </si>
  <si>
    <t>PINTASSILGO</t>
  </si>
  <si>
    <t>35-53-41</t>
  </si>
  <si>
    <t>Alameda Pisa</t>
  </si>
  <si>
    <t>PISA</t>
  </si>
  <si>
    <t>77-31-03</t>
  </si>
  <si>
    <t>Alameda Pitomba</t>
  </si>
  <si>
    <t>PITOMBA</t>
  </si>
  <si>
    <t>54-24-73</t>
  </si>
  <si>
    <t>Alameda Professor Horácio Ribeiro</t>
  </si>
  <si>
    <t>HORACIO RIBEIRO</t>
  </si>
  <si>
    <t>Jd Moncayo</t>
  </si>
  <si>
    <t>34-64-43</t>
  </si>
  <si>
    <t>Alameda Professor Mário de Almeida</t>
  </si>
  <si>
    <t>MARIO DE ALMEIDA</t>
  </si>
  <si>
    <t>23-24-56</t>
  </si>
  <si>
    <t>Alameda Quimper</t>
  </si>
  <si>
    <t>35-51-75</t>
  </si>
  <si>
    <t>Alameda Ravenna</t>
  </si>
  <si>
    <t>RAVENNA</t>
  </si>
  <si>
    <t>35-53-64</t>
  </si>
  <si>
    <t>Alameda Reggio Emilia</t>
  </si>
  <si>
    <t>REGGIO EMILIA</t>
  </si>
  <si>
    <t>65-34-80</t>
  </si>
  <si>
    <t>Alameda Reino Unido</t>
  </si>
  <si>
    <t>REINO UNIDO</t>
  </si>
  <si>
    <t>23-41-61</t>
  </si>
  <si>
    <t>Alameda Rennes</t>
  </si>
  <si>
    <t>34-11-87</t>
  </si>
  <si>
    <t>Alameda Roma</t>
  </si>
  <si>
    <t>ROMA</t>
  </si>
  <si>
    <t>32-11-20</t>
  </si>
  <si>
    <t>Alameda Rouxinol</t>
  </si>
  <si>
    <t>ROUXINOL</t>
  </si>
  <si>
    <t>35-53-70</t>
  </si>
  <si>
    <t>Alameda SAlamedaerno</t>
  </si>
  <si>
    <t>SALERNO</t>
  </si>
  <si>
    <t>35-53-52</t>
  </si>
  <si>
    <t>Alameda San Marino</t>
  </si>
  <si>
    <t>SAN MARINO</t>
  </si>
  <si>
    <t>55-63-53</t>
  </si>
  <si>
    <t>Alameda Santos</t>
  </si>
  <si>
    <t>SANTOS</t>
  </si>
  <si>
    <t>65-12-16</t>
  </si>
  <si>
    <t>Alameda Seicom</t>
  </si>
  <si>
    <t>SEICOM</t>
  </si>
  <si>
    <t>Iporanga</t>
  </si>
  <si>
    <t>77-31-02</t>
  </si>
  <si>
    <t>Alameda Sete Copas</t>
  </si>
  <si>
    <t>SETE COPAS</t>
  </si>
  <si>
    <t>32-13-28</t>
  </si>
  <si>
    <t>Alameda Tangará</t>
  </si>
  <si>
    <t>TANGARA</t>
  </si>
  <si>
    <t>34-11-46</t>
  </si>
  <si>
    <t>Alameda Torino</t>
  </si>
  <si>
    <t>TORINO</t>
  </si>
  <si>
    <t>23-42-03</t>
  </si>
  <si>
    <t>Alameda Tours</t>
  </si>
  <si>
    <t>35-51-61</t>
  </si>
  <si>
    <t>Alameda Trento</t>
  </si>
  <si>
    <t>TRENTO</t>
  </si>
  <si>
    <t>35-53-53</t>
  </si>
  <si>
    <t>Alameda Treviso</t>
  </si>
  <si>
    <t>TREVISO</t>
  </si>
  <si>
    <t>34-11-86</t>
  </si>
  <si>
    <t>Alameda Trieste</t>
  </si>
  <si>
    <t>TRIESTE</t>
  </si>
  <si>
    <t>55-63-55</t>
  </si>
  <si>
    <t>Alameda Tupã</t>
  </si>
  <si>
    <t>TUPA</t>
  </si>
  <si>
    <t>55-63-64</t>
  </si>
  <si>
    <t>Alameda Ubatuba</t>
  </si>
  <si>
    <t>UBATUBA</t>
  </si>
  <si>
    <t>35-53-71</t>
  </si>
  <si>
    <t>Alameda Veneza</t>
  </si>
  <si>
    <t>VENEZA</t>
  </si>
  <si>
    <t>35-53-30</t>
  </si>
  <si>
    <t>Alameda Verona</t>
  </si>
  <si>
    <t>VERONA</t>
  </si>
  <si>
    <t>35-51-62</t>
  </si>
  <si>
    <t>Alameda Vicenza</t>
  </si>
  <si>
    <t>VICENZA</t>
  </si>
  <si>
    <t>56-43-25</t>
  </si>
  <si>
    <t>Alameda Wyda</t>
  </si>
  <si>
    <t>WYDA</t>
  </si>
  <si>
    <t>24-23-06</t>
  </si>
  <si>
    <t>Anel Rodoviario II</t>
  </si>
  <si>
    <t>IPATINGA B ANEL RODOVIARIO II</t>
  </si>
  <si>
    <t>Ipatinga</t>
  </si>
  <si>
    <t>36-51-76</t>
  </si>
  <si>
    <t>Avenida 01</t>
  </si>
  <si>
    <t>Jd Villaggio Ipanema</t>
  </si>
  <si>
    <t>65-51-34</t>
  </si>
  <si>
    <t>BOA VISTA B AV/01</t>
  </si>
  <si>
    <t>67-42-00</t>
  </si>
  <si>
    <t>CAMPOS DO CONDE JD AV/01</t>
  </si>
  <si>
    <t>Jd Campos do Conde</t>
  </si>
  <si>
    <t>65-51-64</t>
  </si>
  <si>
    <t>Avenida 02</t>
  </si>
  <si>
    <t>BOA VISTA B AV/02</t>
  </si>
  <si>
    <t>83-21-81</t>
  </si>
  <si>
    <t>TERRAS D'ORO JD AV/02</t>
  </si>
  <si>
    <t>Jd Terras D'oro</t>
  </si>
  <si>
    <t>36-42-13</t>
  </si>
  <si>
    <t>Avenida 03</t>
  </si>
  <si>
    <t>BENTO SAO PQ AV/03</t>
  </si>
  <si>
    <t>Pq Sao Bento</t>
  </si>
  <si>
    <t>43-14-72</t>
  </si>
  <si>
    <t>Avenida Abraham Lincoln</t>
  </si>
  <si>
    <t>ABRAHAM LINCOLN</t>
  </si>
  <si>
    <t>Jd dos Estados</t>
  </si>
  <si>
    <t>45-33-34</t>
  </si>
  <si>
    <t>Avenida Adamantina</t>
  </si>
  <si>
    <t>ADAMANTINA</t>
  </si>
  <si>
    <t>34-22-80</t>
  </si>
  <si>
    <t>Avenida Adão Pereira de Camargo</t>
  </si>
  <si>
    <t>ADAO PEREIRA DE CAMARGO</t>
  </si>
  <si>
    <t>Vl Aeroporto</t>
  </si>
  <si>
    <t>44-14-90</t>
  </si>
  <si>
    <t>Avenida Adhemar de Barros</t>
  </si>
  <si>
    <t>ADHEMAR DE BARROS</t>
  </si>
  <si>
    <t>Vl Carvalho</t>
  </si>
  <si>
    <t>42-32-05</t>
  </si>
  <si>
    <t>Avenida Adolpho Massaglia</t>
  </si>
  <si>
    <t>VOSSOROCA B ET/MUNICIPAL</t>
  </si>
  <si>
    <t>Vossoroca</t>
  </si>
  <si>
    <t>42-23-69</t>
  </si>
  <si>
    <t>Avenida Adonias Cepellos</t>
  </si>
  <si>
    <t>ADONIAS CEPELLOS</t>
  </si>
  <si>
    <t>Jd Tivoli Park</t>
  </si>
  <si>
    <t>48-32-45</t>
  </si>
  <si>
    <t>Avenida Albert Einstein</t>
  </si>
  <si>
    <t>Pq Tecnológico</t>
  </si>
  <si>
    <t>45-33-15</t>
  </si>
  <si>
    <t>Avenida Altinópolis</t>
  </si>
  <si>
    <t>ALTINOPOLIS</t>
  </si>
  <si>
    <t>34-52-95</t>
  </si>
  <si>
    <t>Avenida Amélio José de Arruda</t>
  </si>
  <si>
    <t>AMELIO JOSE DE ARRUDA</t>
  </si>
  <si>
    <t>Pq Manchester</t>
  </si>
  <si>
    <t>45-33-26</t>
  </si>
  <si>
    <t>Avenida Americana</t>
  </si>
  <si>
    <t>AMERICANA</t>
  </si>
  <si>
    <t>43-13-83</t>
  </si>
  <si>
    <t>Avenida Américo de Carvalho</t>
  </si>
  <si>
    <t>AMERICO DE CARVALHO</t>
  </si>
  <si>
    <t>35-44-71</t>
  </si>
  <si>
    <t>Avenida Andradina</t>
  </si>
  <si>
    <t>ANDRADINA</t>
  </si>
  <si>
    <t>44-13-68</t>
  </si>
  <si>
    <t>Avenida Angélica</t>
  </si>
  <si>
    <t>ANGELICA</t>
  </si>
  <si>
    <t>Vl Tortelli</t>
  </si>
  <si>
    <t>55-61-30</t>
  </si>
  <si>
    <t>Avenida Antonio Bardella</t>
  </si>
  <si>
    <t>ANTONIO BARDELLA</t>
  </si>
  <si>
    <t>Vl Industrial</t>
  </si>
  <si>
    <t>43-23-83</t>
  </si>
  <si>
    <t>Avenida Antônio Carlos Comitre</t>
  </si>
  <si>
    <t>ANTONIO CARLOS COMITRE</t>
  </si>
  <si>
    <t>Pq Campolim</t>
  </si>
  <si>
    <t>48-14-32</t>
  </si>
  <si>
    <t>Avenida Antônio Comitre</t>
  </si>
  <si>
    <t>Itavuvu</t>
  </si>
  <si>
    <t>42-32-66</t>
  </si>
  <si>
    <t>Avenida Antônio Gogolla</t>
  </si>
  <si>
    <t>GIVERNY-RESID JD AV/02</t>
  </si>
  <si>
    <t>Jd Resid Giverny</t>
  </si>
  <si>
    <t>45-54-99</t>
  </si>
  <si>
    <t>Avenida Antônio Paula Santos</t>
  </si>
  <si>
    <t>ANTONIO PAULA SANTOS</t>
  </si>
  <si>
    <t>Vl Guimaraes</t>
  </si>
  <si>
    <t>36-52-64</t>
  </si>
  <si>
    <t>Avenida Antônio Soares Aguiar</t>
  </si>
  <si>
    <t>ANTONIO SOARES AGUIAR</t>
  </si>
  <si>
    <t>Jd Golden Park Resid</t>
  </si>
  <si>
    <t>norte</t>
  </si>
  <si>
    <t>56-33-12</t>
  </si>
  <si>
    <t>Avenida Antônio Tozato</t>
  </si>
  <si>
    <t>ANTONIO TOZATO</t>
  </si>
  <si>
    <t>Pq Ibiti Royal Park</t>
  </si>
  <si>
    <t>31-23-21</t>
  </si>
  <si>
    <t>Avenida Arduíno Morando Junior</t>
  </si>
  <si>
    <t>ARDUINO MORANDO JUNIOR</t>
  </si>
  <si>
    <t>Pq Fazenda Imperial</t>
  </si>
  <si>
    <t>46-34-05</t>
  </si>
  <si>
    <t>Avenida Ataliba Pontes</t>
  </si>
  <si>
    <t>ATALIBA PONTES</t>
  </si>
  <si>
    <t>Pq Paineiras/Marina</t>
  </si>
  <si>
    <t>64-42-23</t>
  </si>
  <si>
    <t>Avenida Bandeirantes</t>
  </si>
  <si>
    <t>BANDEIRANTES</t>
  </si>
  <si>
    <t>Brigadeiro Tobias</t>
  </si>
  <si>
    <t>45-33-04</t>
  </si>
  <si>
    <t>Avenida Barretos</t>
  </si>
  <si>
    <t>BARRETOS</t>
  </si>
  <si>
    <t>35-14-93</t>
  </si>
  <si>
    <t>Avenida Belém</t>
  </si>
  <si>
    <t>BELEM</t>
  </si>
  <si>
    <t>Jd Betania</t>
  </si>
  <si>
    <t>48-31-83</t>
  </si>
  <si>
    <t>Avenida Benjamin Franklin</t>
  </si>
  <si>
    <t>35-41-64</t>
  </si>
  <si>
    <t>Avenida Betânia</t>
  </si>
  <si>
    <t>BETANIA</t>
  </si>
  <si>
    <t>35-14-82</t>
  </si>
  <si>
    <t>Avenida Betel</t>
  </si>
  <si>
    <t>BETEL</t>
  </si>
  <si>
    <t>35-41-19</t>
  </si>
  <si>
    <t>Avenida Betfage</t>
  </si>
  <si>
    <t>BETFAGE</t>
  </si>
  <si>
    <t>35-41-53</t>
  </si>
  <si>
    <t>Avenida Betsaída</t>
  </si>
  <si>
    <t>BETSAIDA</t>
  </si>
  <si>
    <t>44-64-09</t>
  </si>
  <si>
    <t>Avenida Barão de Tatuí</t>
  </si>
  <si>
    <t>TATUI</t>
  </si>
  <si>
    <t>Centro</t>
  </si>
  <si>
    <t>44-21-41</t>
  </si>
  <si>
    <t>Avenida Brasil</t>
  </si>
  <si>
    <t>BRASIL</t>
  </si>
  <si>
    <t>Terra Vermelha</t>
  </si>
  <si>
    <t>23-43-68</t>
  </si>
  <si>
    <t>Avenida Cannes</t>
  </si>
  <si>
    <t>43-41-05</t>
  </si>
  <si>
    <t>Avenida Caribe</t>
  </si>
  <si>
    <t>CARIBE</t>
  </si>
  <si>
    <t>54-63-75</t>
  </si>
  <si>
    <t>Avenida Carlos Sonetti</t>
  </si>
  <si>
    <t>CARLOS SONETTI</t>
  </si>
  <si>
    <t>Jd Prestes de Barros</t>
  </si>
  <si>
    <t>35-62-96</t>
  </si>
  <si>
    <t>Avenida Cataldo Lamarca Neto</t>
  </si>
  <si>
    <t>CATALDO LAMARCA NETO</t>
  </si>
  <si>
    <t>67-61-20</t>
  </si>
  <si>
    <t>Avenida Conde Zeppelin</t>
  </si>
  <si>
    <t>ZEPPELIN</t>
  </si>
  <si>
    <t>53-32-26</t>
  </si>
  <si>
    <t>Avenida Comendador Barbero</t>
  </si>
  <si>
    <t>BARBERO</t>
  </si>
  <si>
    <t>Alem Ponte</t>
  </si>
  <si>
    <t>55-33-12</t>
  </si>
  <si>
    <t>Avenida Comendador Camillo Júlio</t>
  </si>
  <si>
    <t>CAMILLO JULIO</t>
  </si>
  <si>
    <t>54-53-04</t>
  </si>
  <si>
    <t>Avenida Comendador Pereira Inácio</t>
  </si>
  <si>
    <t>PEREIRA INACIO</t>
  </si>
  <si>
    <t>Jd Emilia</t>
  </si>
  <si>
    <t>34-63-90</t>
  </si>
  <si>
    <t>Avenida Cecília Meirelles</t>
  </si>
  <si>
    <t>CECILIA MEIRELLES</t>
  </si>
  <si>
    <t>33-11-53</t>
  </si>
  <si>
    <t>Avenida Central</t>
  </si>
  <si>
    <t>PIAZZA DI ROMA I JD AV/CENTRAL</t>
  </si>
  <si>
    <t>Jd Piazza Di Roma I</t>
  </si>
  <si>
    <t>47-51-42</t>
  </si>
  <si>
    <t>Avenida Chico Xavier</t>
  </si>
  <si>
    <t>CHICO XAVIER</t>
  </si>
  <si>
    <t>CH Ana P Eleutério</t>
  </si>
  <si>
    <t>35-23-48</t>
  </si>
  <si>
    <t>Avenida Cleise Terezinha Rosa Silva</t>
  </si>
  <si>
    <t>CLEISE TEREZINHA ROSA SILVA</t>
  </si>
  <si>
    <t>Recreio Sorocabanos</t>
  </si>
  <si>
    <t>65-12-90</t>
  </si>
  <si>
    <t>Avenida Liberdade</t>
  </si>
  <si>
    <t>Zona Industrial</t>
  </si>
  <si>
    <t>45-23-65</t>
  </si>
  <si>
    <t>Avenida Dalva Prado Marcondes</t>
  </si>
  <si>
    <t>DALVA PRADO MARCONDES</t>
  </si>
  <si>
    <t>Jd Sao Conrado</t>
  </si>
  <si>
    <t>55-62-54</t>
  </si>
  <si>
    <t>Avenida Darci Carvalho Dafferner</t>
  </si>
  <si>
    <t>DARCI CARVALHO DAFFERNER</t>
  </si>
  <si>
    <t>Jd Boa Vista</t>
  </si>
  <si>
    <t>78-34-35</t>
  </si>
  <si>
    <t>Avenida Dario de Oliveira</t>
  </si>
  <si>
    <t>DARIO DE OLIVEIRA</t>
  </si>
  <si>
    <t>Jd Eliana</t>
  </si>
  <si>
    <t>34-63-99</t>
  </si>
  <si>
    <t>Avenida das Camélias</t>
  </si>
  <si>
    <t>CAMELIAS</t>
  </si>
  <si>
    <t>34-64-74</t>
  </si>
  <si>
    <t>Avenida das Hortênsias</t>
  </si>
  <si>
    <t>HORTENSIAS</t>
  </si>
  <si>
    <t>46-64-78</t>
  </si>
  <si>
    <t>Avenida de Contorno</t>
  </si>
  <si>
    <t>IBITI DO PACO PQ AV/DE CONTORNO</t>
  </si>
  <si>
    <t>Pq Ibiti do Paco</t>
  </si>
  <si>
    <t>Pq Ibiti do Paço</t>
  </si>
  <si>
    <t>54-53-55</t>
  </si>
  <si>
    <t>Avenida Dom Aguirre</t>
  </si>
  <si>
    <t>AGUIRRE</t>
  </si>
  <si>
    <t>Centro/Jd S Rosalia</t>
  </si>
  <si>
    <t>54-62-46</t>
  </si>
  <si>
    <t>Avenida Dom Pedro I</t>
  </si>
  <si>
    <t>PEDRO I</t>
  </si>
  <si>
    <t>Vl Sta Theresa</t>
  </si>
  <si>
    <t>43-43-87</t>
  </si>
  <si>
    <t>Avenida Domingos Júlio</t>
  </si>
  <si>
    <t>DOMINGOS JULIO</t>
  </si>
  <si>
    <t>34-51-59</t>
  </si>
  <si>
    <t>Avenida Domingos Martins Vieira</t>
  </si>
  <si>
    <t>DOMINGOS MARTINS VIEIRA</t>
  </si>
  <si>
    <t>Conj Hab Sorocaba I</t>
  </si>
  <si>
    <t>54-33-46</t>
  </si>
  <si>
    <t>Avenida Dr Afonso Vergueiro</t>
  </si>
  <si>
    <t>AFONSO VERGUEIRO</t>
  </si>
  <si>
    <t>Vl Casanova</t>
  </si>
  <si>
    <t>76-22-68</t>
  </si>
  <si>
    <t>Avenida Dr Antônio de Souza Netto</t>
  </si>
  <si>
    <t>ANTONIO DE SOUZA NETTO</t>
  </si>
  <si>
    <t>Jd Ouro Branco</t>
  </si>
  <si>
    <t>33-22-81</t>
  </si>
  <si>
    <t>Avenida Dr Armando Pannunzio</t>
  </si>
  <si>
    <t>ARMANDO PANNUNZIO</t>
  </si>
  <si>
    <t>Cerrado</t>
  </si>
  <si>
    <t>44-41-40</t>
  </si>
  <si>
    <t>Avenida Dr Armando Sales de Oliveira</t>
  </si>
  <si>
    <t>ARMANDO SALES DE OLIVEIRA</t>
  </si>
  <si>
    <t>Vl Trujillo</t>
  </si>
  <si>
    <t>55-53-51</t>
  </si>
  <si>
    <t>Avenida Dr Artur Bernardes</t>
  </si>
  <si>
    <t>ARTUR BERNARDES</t>
  </si>
  <si>
    <t>Jd Maria do Carmo</t>
  </si>
  <si>
    <t>44-61-44</t>
  </si>
  <si>
    <t>Avenida Dr Eugênio Salerno</t>
  </si>
  <si>
    <t>EUGENIO SALERNO</t>
  </si>
  <si>
    <t>Vl Sta Terezinha</t>
  </si>
  <si>
    <t>36-31-32</t>
  </si>
  <si>
    <t>Avenida Dr Gualberto Moreira</t>
  </si>
  <si>
    <t>GUALBERTO MOREIRA</t>
  </si>
  <si>
    <t>34-31-82</t>
  </si>
  <si>
    <t>Avenida Dr José Caetano Graziosi</t>
  </si>
  <si>
    <t>JOSE CAETANO GRAZIOSI</t>
  </si>
  <si>
    <t>44-44-54</t>
  </si>
  <si>
    <t>Avenida Dr Luiz Ferraz de Sampaio Junior</t>
  </si>
  <si>
    <t>LUIZ FERRAZ DE SAMPAIO JUNIOR</t>
  </si>
  <si>
    <t>64-14-58</t>
  </si>
  <si>
    <t>Avenida Dr Mário Zanussi de Oliveira</t>
  </si>
  <si>
    <t>MARIO ZANUSSI DE OLIVEIRA</t>
  </si>
  <si>
    <t>Jd Granja Olga III</t>
  </si>
  <si>
    <t>43-31-87</t>
  </si>
  <si>
    <t>Avenida Dr Olavo Salles</t>
  </si>
  <si>
    <t>OLAVO SALLES</t>
  </si>
  <si>
    <t>Jd Helena Cristina</t>
  </si>
  <si>
    <t>44-22-24</t>
  </si>
  <si>
    <t>Avenida Dr Thomaz Cortez</t>
  </si>
  <si>
    <t>THOMAZ CORTEZ</t>
  </si>
  <si>
    <t>Vl Juliana</t>
  </si>
  <si>
    <t>45-11-58</t>
  </si>
  <si>
    <t>Avenida Dr Ulysses Guimarães</t>
  </si>
  <si>
    <t>ULYSSES GUIMARAES</t>
  </si>
  <si>
    <t>Pq das Laranjeiras</t>
  </si>
  <si>
    <t>56-52-19</t>
  </si>
  <si>
    <t>Avenida Edgard Baddini Meira</t>
  </si>
  <si>
    <t>EDGARD BADDINI MEIRA</t>
  </si>
  <si>
    <t>56-33-83</t>
  </si>
  <si>
    <t>Avenida Edinaldo Santos</t>
  </si>
  <si>
    <t>IBITI RESERVA PQ AV/01</t>
  </si>
  <si>
    <t>Pq Ibiti Reserva</t>
  </si>
  <si>
    <t>46-53-12</t>
  </si>
  <si>
    <t>Avenida Edward Fru-Fru Marciano da Silva</t>
  </si>
  <si>
    <t>EDWARD FRU-FRU MARCIANO DA SILVA</t>
  </si>
  <si>
    <t>Jd Sao Guilherme I</t>
  </si>
  <si>
    <t>34-52-77</t>
  </si>
  <si>
    <t>Avenida Elias Maluf</t>
  </si>
  <si>
    <t>ELIAS MALUF</t>
  </si>
  <si>
    <t>74-44-19</t>
  </si>
  <si>
    <t>Avenida Encarnação</t>
  </si>
  <si>
    <t>ENCARNACAO</t>
  </si>
  <si>
    <t>Jd Nova Asturias</t>
  </si>
  <si>
    <t>54-32-84</t>
  </si>
  <si>
    <t>Avenida Engenheiro Carlos Reinaldo Mendes</t>
  </si>
  <si>
    <t>CARLOS REINALDO MENDES</t>
  </si>
  <si>
    <t>54-21-93</t>
  </si>
  <si>
    <t>Avenida Engenheiro Carlos Spanghero</t>
  </si>
  <si>
    <t>CARLOS SPANGHERO</t>
  </si>
  <si>
    <t>Jd Mathilde</t>
  </si>
  <si>
    <t>55-42-82</t>
  </si>
  <si>
    <t>Avenida Fernando Stecca</t>
  </si>
  <si>
    <t>FERNANDO STECCA</t>
  </si>
  <si>
    <t>Bairro da Ronda</t>
  </si>
  <si>
    <t>56-33-40</t>
  </si>
  <si>
    <t>Avenida Floriza Perez Camargo</t>
  </si>
  <si>
    <t>FLORIZA PEREZ CAMARGO</t>
  </si>
  <si>
    <t>64-14-40</t>
  </si>
  <si>
    <t>Avenida Francisco Bassalobre</t>
  </si>
  <si>
    <t>FRANCISCO BASSALOBRE</t>
  </si>
  <si>
    <t>Jd Granja Olga I</t>
  </si>
  <si>
    <t>53-14-52</t>
  </si>
  <si>
    <t>Avenida Francisco Pintor Miranda</t>
  </si>
  <si>
    <t>FRANCISCO PINTOR MIRANDA</t>
  </si>
  <si>
    <t>Jd Ana Moreno</t>
  </si>
  <si>
    <t>65-52-85</t>
  </si>
  <si>
    <t>Avenida Francisco Roldão Sanches</t>
  </si>
  <si>
    <t>FRANCISCO ROLDAO SANCHES</t>
  </si>
  <si>
    <t>35-41-94</t>
  </si>
  <si>
    <t>Avenida Fúlvio Cláudio Biazzi</t>
  </si>
  <si>
    <t>FULVIO CLAUDIO BIAZZI</t>
  </si>
  <si>
    <t>Jd Sta Rosa</t>
  </si>
  <si>
    <t>64-52-19</t>
  </si>
  <si>
    <t>Avenida Gabriel Seme Cury</t>
  </si>
  <si>
    <t>GABRIEL SEME CURY</t>
  </si>
  <si>
    <t>76-22-25</t>
  </si>
  <si>
    <t>Avenida Garabed Gananiam</t>
  </si>
  <si>
    <t>GARABED GANANIAM</t>
  </si>
  <si>
    <t>44-61-32</t>
  </si>
  <si>
    <t>Avenida General Carneiro</t>
  </si>
  <si>
    <t>CARNEIRO</t>
  </si>
  <si>
    <t>44-41-91</t>
  </si>
  <si>
    <t>Avenida General Osório</t>
  </si>
  <si>
    <t>OSORIO</t>
  </si>
  <si>
    <t>56-23-27</t>
  </si>
  <si>
    <t>Avenida General Motors</t>
  </si>
  <si>
    <t>GENERAL MOTORS</t>
  </si>
  <si>
    <t>66-32-05</t>
  </si>
  <si>
    <t>Avenida Georg Schaeffler</t>
  </si>
  <si>
    <t>GEORG SCHAEFFLER</t>
  </si>
  <si>
    <t>33-44-55</t>
  </si>
  <si>
    <t>Avenida Getúlio Vargas</t>
  </si>
  <si>
    <t>GETULIO VARGAS</t>
  </si>
  <si>
    <t>Jd Sao Paulo</t>
  </si>
  <si>
    <t>44-41-90</t>
  </si>
  <si>
    <t>Avenida Gonçalves Magalhães</t>
  </si>
  <si>
    <t>GONCALVES MAGALHAES</t>
  </si>
  <si>
    <t>45-33-13</t>
  </si>
  <si>
    <t>Avenida Guaratingueta</t>
  </si>
  <si>
    <t>GUARATINGUETA</t>
  </si>
  <si>
    <t>65-63-33</t>
  </si>
  <si>
    <t>Avenida Hernani de Barros</t>
  </si>
  <si>
    <t>HERNANI DE BARROS</t>
  </si>
  <si>
    <t>Jd Villa Olympia</t>
  </si>
  <si>
    <t>65-11-78</t>
  </si>
  <si>
    <t>Avenida Hollingsworth</t>
  </si>
  <si>
    <t>HOLLINGSWORTH</t>
  </si>
  <si>
    <t>65-31-07</t>
  </si>
  <si>
    <t>Avenida Independência</t>
  </si>
  <si>
    <t>INDEPENDENCIA</t>
  </si>
  <si>
    <t>44-21-24</t>
  </si>
  <si>
    <t>Avenida Ipanema</t>
  </si>
  <si>
    <t>IPANEMA</t>
  </si>
  <si>
    <t>Alem Linha</t>
  </si>
  <si>
    <t>56-23-22</t>
  </si>
  <si>
    <t>Avenida Iporanga</t>
  </si>
  <si>
    <t>IPORANGA</t>
  </si>
  <si>
    <t>44-12-95</t>
  </si>
  <si>
    <t>Avenida Itavuvu</t>
  </si>
  <si>
    <t>ITAVUVU</t>
  </si>
  <si>
    <t>76-23-37</t>
  </si>
  <si>
    <t>Avenida Jaraguá</t>
  </si>
  <si>
    <t>JARAGUA</t>
  </si>
  <si>
    <t>76-32-36</t>
  </si>
  <si>
    <t>Avenida Jerome Case</t>
  </si>
  <si>
    <t>JEROME CASE</t>
  </si>
  <si>
    <t>65-11-32</t>
  </si>
  <si>
    <t>Avenida John Boyd Dunlop</t>
  </si>
  <si>
    <t>JOHN BOYD DUNLOP</t>
  </si>
  <si>
    <t>35-11-51</t>
  </si>
  <si>
    <t>Avenida Jorge Guilherme Senger</t>
  </si>
  <si>
    <t>JORGE GUILHERME SENGER</t>
  </si>
  <si>
    <t>Jd Botucatu</t>
  </si>
  <si>
    <t>56-53-86</t>
  </si>
  <si>
    <t>Avenida Jorge Jamil Zamur</t>
  </si>
  <si>
    <t>JORGE JAMIL ZAMUR</t>
  </si>
  <si>
    <t>54-41-87</t>
  </si>
  <si>
    <t>Avenida José Benedito de Lima</t>
  </si>
  <si>
    <t>JOSE BENEDITO DE LIMA</t>
  </si>
  <si>
    <t>Jd Piratininga</t>
  </si>
  <si>
    <t>44-22-14</t>
  </si>
  <si>
    <t>Avenida José Lopes Soares</t>
  </si>
  <si>
    <t>JOSE LOPES SOARES</t>
  </si>
  <si>
    <t>64-53-83</t>
  </si>
  <si>
    <t>Avenida José Marcelino Barbosa</t>
  </si>
  <si>
    <t>JOSE MARCELINO BARBOSA</t>
  </si>
  <si>
    <t>Jd Horiz de Sorocaba</t>
  </si>
  <si>
    <t>53-32-46</t>
  </si>
  <si>
    <t>Avenida José Maria Moreira</t>
  </si>
  <si>
    <t>JOSE MARIA MOREIRA</t>
  </si>
  <si>
    <t>Jd Parada do Alto</t>
  </si>
  <si>
    <t>67-13-96</t>
  </si>
  <si>
    <t>Avenida Joseph Cyril Bamford</t>
  </si>
  <si>
    <t>PELEGRINO</t>
  </si>
  <si>
    <t>54-53-51</t>
  </si>
  <si>
    <t>Avenida Juvenal de Campos</t>
  </si>
  <si>
    <t>JUVENAL DE CAMPOS</t>
  </si>
  <si>
    <t>Pinheiros</t>
  </si>
  <si>
    <t>33-43-26</t>
  </si>
  <si>
    <t>Avenida Lauro Miguel Sacker</t>
  </si>
  <si>
    <t>LAURO MIGUEL SACKER</t>
  </si>
  <si>
    <t>Villa dos Inglezes</t>
  </si>
  <si>
    <t>45-51-57</t>
  </si>
  <si>
    <t>Avenida Lindóia</t>
  </si>
  <si>
    <t>LINDOIA</t>
  </si>
  <si>
    <t>43-31-45</t>
  </si>
  <si>
    <t>Avenida Londres</t>
  </si>
  <si>
    <t>LONDRES</t>
  </si>
  <si>
    <t>56-52-21</t>
  </si>
  <si>
    <t>Avenida Luiz Fernando Walter</t>
  </si>
  <si>
    <t>LUIZ FERNANDO WALTER</t>
  </si>
  <si>
    <t>45-41-10</t>
  </si>
  <si>
    <t>Avenida Luiz Teixeira dos Santos</t>
  </si>
  <si>
    <t>LUIZ TEIXEIRA DOS SANTOS</t>
  </si>
  <si>
    <t>Jd Maria Christina</t>
  </si>
  <si>
    <t>43-23-39</t>
  </si>
  <si>
    <t>Avenida Marechal Dutra</t>
  </si>
  <si>
    <t>DUTRA</t>
  </si>
  <si>
    <t>Jd Mariana</t>
  </si>
  <si>
    <t>35-62-59</t>
  </si>
  <si>
    <t>Avenida Manoel de Camargo Sampaio</t>
  </si>
  <si>
    <t>MANOEL DE CAMARGO SAMPAIO</t>
  </si>
  <si>
    <t>Lopes de Oliveira</t>
  </si>
  <si>
    <t>36-11-56</t>
  </si>
  <si>
    <t>Avenida Marginal</t>
  </si>
  <si>
    <t>BENTO SAO PQ AV/MARGINAL</t>
  </si>
  <si>
    <t>64-41-66</t>
  </si>
  <si>
    <t>Avenida Maria Hannickel Nascimento</t>
  </si>
  <si>
    <t>CHACARA ONDINA PQ AV/01</t>
  </si>
  <si>
    <t>Pq Chácara Ondina</t>
  </si>
  <si>
    <t>33-42-51</t>
  </si>
  <si>
    <t>Avenida Maria Lopes Castilho</t>
  </si>
  <si>
    <t>MARIA LOPES CASTILHO</t>
  </si>
  <si>
    <t>Jd Maria</t>
  </si>
  <si>
    <t>43-43-98</t>
  </si>
  <si>
    <t>Avenida Mário Campolim</t>
  </si>
  <si>
    <t>MARIO CAMPOLIM</t>
  </si>
  <si>
    <t>33-11-32</t>
  </si>
  <si>
    <t>Avenida Mário José Azevedo de Almeida</t>
  </si>
  <si>
    <t>MARIO JOSE AZEVEDO DE ALMEIDA</t>
  </si>
  <si>
    <t>23-24-85</t>
  </si>
  <si>
    <t>Avenida Marselha</t>
  </si>
  <si>
    <t>31-22-22</t>
  </si>
  <si>
    <t>Avenida Máximo Alfredo Simoni</t>
  </si>
  <si>
    <t>MAXIMO ALFREDO SIMONI</t>
  </si>
  <si>
    <t>34-63-27</t>
  </si>
  <si>
    <t>Avenida Miguel Patricio de Moraes</t>
  </si>
  <si>
    <t>MIGUEL PATRICIO DE MORAES</t>
  </si>
  <si>
    <t>Jd Itangua II</t>
  </si>
  <si>
    <t>46-13-90</t>
  </si>
  <si>
    <t>Avenida Mons Mauro Vallini</t>
  </si>
  <si>
    <t>MAURO VALLINI</t>
  </si>
  <si>
    <t>Jd Sta Esmeralda</t>
  </si>
  <si>
    <t>44-63-98</t>
  </si>
  <si>
    <t>Avenida Moreira Cesar</t>
  </si>
  <si>
    <t>MOREIRA CESAR</t>
  </si>
  <si>
    <t>65-31-33</t>
  </si>
  <si>
    <t>Avenida Nipro</t>
  </si>
  <si>
    <t>NIPRO</t>
  </si>
  <si>
    <t>21-61-75</t>
  </si>
  <si>
    <t>Avenida Nossa Sra dos Remédios</t>
  </si>
  <si>
    <t>ITINGA B R/PROJETADA</t>
  </si>
  <si>
    <t>Itinga</t>
  </si>
  <si>
    <t>44-32-27</t>
  </si>
  <si>
    <t>Avenida Nove de Julho</t>
  </si>
  <si>
    <t>NOVE DE JULHO</t>
  </si>
  <si>
    <t>Vl Barao</t>
  </si>
  <si>
    <t>33-33-20</t>
  </si>
  <si>
    <t>Avenida Odette Matucci</t>
  </si>
  <si>
    <t>CEM</t>
  </si>
  <si>
    <t>Ipanema do Meio</t>
  </si>
  <si>
    <t>Ipanema das Pedras</t>
  </si>
  <si>
    <t>46-43-01</t>
  </si>
  <si>
    <t>Avenida Olinda Aires Paulete</t>
  </si>
  <si>
    <t>OLINDA AIRES PAULETE</t>
  </si>
  <si>
    <t>Jd Sta Marina I</t>
  </si>
  <si>
    <t>53-21-02</t>
  </si>
  <si>
    <t>Avenida Paraguai</t>
  </si>
  <si>
    <t>PARAGUAI</t>
  </si>
  <si>
    <t>Vl Barcelona</t>
  </si>
  <si>
    <t>67-43-37</t>
  </si>
  <si>
    <t>Avenida Paraná</t>
  </si>
  <si>
    <t>PARANA</t>
  </si>
  <si>
    <t>Vl Maria Prazeres</t>
  </si>
  <si>
    <t>34-32-02</t>
  </si>
  <si>
    <t>Avenida Paulo Emanuel de Almeida</t>
  </si>
  <si>
    <t>PAULO EMANUEL DE ALMEIDA</t>
  </si>
  <si>
    <t>Pq dos Eucaliptos</t>
  </si>
  <si>
    <t>65-54-02</t>
  </si>
  <si>
    <t>Avenida Paulo VarchAvenidatchik</t>
  </si>
  <si>
    <t>PAULO VARCHAVTCHIK</t>
  </si>
  <si>
    <t>Aparecidinha/Brig</t>
  </si>
  <si>
    <t>33-42-21</t>
  </si>
  <si>
    <t>Avenida Pe Joaquim Gonçalves Pacheco</t>
  </si>
  <si>
    <t>JOAQUIM GONCALVES PACHECO</t>
  </si>
  <si>
    <t>34-14-90</t>
  </si>
  <si>
    <t>Avenida Pedro Bifano</t>
  </si>
  <si>
    <t>PEDRO BIFANO</t>
  </si>
  <si>
    <t>54-44-13</t>
  </si>
  <si>
    <t>Avenida Per 03</t>
  </si>
  <si>
    <t>TRES MENINOS PQ AV/PER 03</t>
  </si>
  <si>
    <t>Pq Tres Meninos</t>
  </si>
  <si>
    <t>44-33-78</t>
  </si>
  <si>
    <t>Avenida Percito de Souza Queiroz</t>
  </si>
  <si>
    <t>PERCITO DE SOUZA QUEIROZ</t>
  </si>
  <si>
    <t>54-13-31</t>
  </si>
  <si>
    <t>Avenida Pereira da Silva</t>
  </si>
  <si>
    <t>PEREIRA DA SILVA</t>
  </si>
  <si>
    <t>34-42-71</t>
  </si>
  <si>
    <t>Avenida Perimetral 2a</t>
  </si>
  <si>
    <t>BARAO VL AV/PERIMETRAL 2A</t>
  </si>
  <si>
    <t>67-34-06</t>
  </si>
  <si>
    <t>Avenida Pirelli</t>
  </si>
  <si>
    <t>PIRELLI</t>
  </si>
  <si>
    <t>47-61-01</t>
  </si>
  <si>
    <t>Avenida Plano Diretor (1)</t>
  </si>
  <si>
    <t>47-61-12</t>
  </si>
  <si>
    <t>Avenida Plano Diretor (2)</t>
  </si>
  <si>
    <t>47-34-65</t>
  </si>
  <si>
    <t>Avenida Plano Diretor (3)</t>
  </si>
  <si>
    <t>44-64-19</t>
  </si>
  <si>
    <t>Avenida Presidente Juscelino Kubitschek de Oliveira</t>
  </si>
  <si>
    <t>JUSCELINO KUBITSCHEK DE OLIVEIRA</t>
  </si>
  <si>
    <t>43-21-85</t>
  </si>
  <si>
    <t>Avenida Presidente Kennedy</t>
  </si>
  <si>
    <t>KENNEDY</t>
  </si>
  <si>
    <t>Jd Paulistano</t>
  </si>
  <si>
    <t>43-61-92</t>
  </si>
  <si>
    <t>Avenida Professora Izoraida Marques Peres</t>
  </si>
  <si>
    <t>IZORAIDA MARQUES PERES</t>
  </si>
  <si>
    <t>54-53-63</t>
  </si>
  <si>
    <t>Avenida Professor Alcebíades de Carvalho</t>
  </si>
  <si>
    <t>ALCEBIADES DE CARVALHO</t>
  </si>
  <si>
    <t>Vl Joao Gomes</t>
  </si>
  <si>
    <t>43-22-90</t>
  </si>
  <si>
    <t>Avenida Professor Arthur Fonseca</t>
  </si>
  <si>
    <t>ARTHUR FONSECA</t>
  </si>
  <si>
    <t>Jd Emilia/Panorama</t>
  </si>
  <si>
    <t>33-14-05</t>
  </si>
  <si>
    <t>Avenida Professor Flávio Fazano</t>
  </si>
  <si>
    <t>FLAVIO FAZANO</t>
  </si>
  <si>
    <t>55-63-39</t>
  </si>
  <si>
    <t>Avenida Professor Joaquim Silva</t>
  </si>
  <si>
    <t>JOAQUIM SILVA</t>
  </si>
  <si>
    <t>54-12-92</t>
  </si>
  <si>
    <t>Avenida Professor Jorge Moyses Betti</t>
  </si>
  <si>
    <t>JORGE MOYSES BETTI</t>
  </si>
  <si>
    <t>45-54-10</t>
  </si>
  <si>
    <t>Avenida Propicio Pereira de Souza</t>
  </si>
  <si>
    <t>PROPICIO PEREIRA DE SOUZA</t>
  </si>
  <si>
    <t>Vl Pereira de Souza</t>
  </si>
  <si>
    <t>55-52-82</t>
  </si>
  <si>
    <t>Avenida Quinze de Agosto</t>
  </si>
  <si>
    <t>QUINZE DE AGOSTO</t>
  </si>
  <si>
    <t>45-64-93</t>
  </si>
  <si>
    <t>Avenida Radial Norte</t>
  </si>
  <si>
    <t>RADIAL NORTE</t>
  </si>
  <si>
    <t>45-33-35</t>
  </si>
  <si>
    <t>Avenida Rio Claro</t>
  </si>
  <si>
    <t>RIO CLARO</t>
  </si>
  <si>
    <t>35-43-89</t>
  </si>
  <si>
    <t>Avenida Riusaku Kanizawa</t>
  </si>
  <si>
    <t>RIUSAKU KANIZAWA</t>
  </si>
  <si>
    <t>54-11-60</t>
  </si>
  <si>
    <t>Avenida Roberto Simonsen</t>
  </si>
  <si>
    <t>ROBERTO SIMONSEN</t>
  </si>
  <si>
    <t>55-61-44</t>
  </si>
  <si>
    <t>Avenida Roque Gabriel</t>
  </si>
  <si>
    <t>ROQUE GABRIEL</t>
  </si>
  <si>
    <t>55-64-29</t>
  </si>
  <si>
    <t>Avenida Rudolf Dafferner</t>
  </si>
  <si>
    <t>RUDOLF DAFFERNER</t>
  </si>
  <si>
    <t>33-22-73</t>
  </si>
  <si>
    <t>Avenida Salvador Milego</t>
  </si>
  <si>
    <t>SALVADOR MILEGO</t>
  </si>
  <si>
    <t>44-14-66</t>
  </si>
  <si>
    <t>Avenida Santos Dumont</t>
  </si>
  <si>
    <t>SANTOS DUMONT</t>
  </si>
  <si>
    <t>55-52-92</t>
  </si>
  <si>
    <t>Avenida São Bernardo do Campo</t>
  </si>
  <si>
    <t>BERNARDO DO CAMPO</t>
  </si>
  <si>
    <t>Jd Leocádia</t>
  </si>
  <si>
    <t>Jd Leocadia</t>
  </si>
  <si>
    <t>54-14-96</t>
  </si>
  <si>
    <t>Avenida São Francisco</t>
  </si>
  <si>
    <t>FRANCISCO</t>
  </si>
  <si>
    <t>54-51-67</t>
  </si>
  <si>
    <t>Avenida São Paulo</t>
  </si>
  <si>
    <t>PAULO</t>
  </si>
  <si>
    <t>36-44-03</t>
  </si>
  <si>
    <t>Avenida Selma Aparecida Said</t>
  </si>
  <si>
    <t>SELMA APARECIDA SAID</t>
  </si>
  <si>
    <t>Pq Horto Florestal</t>
  </si>
  <si>
    <t>43-54-66</t>
  </si>
  <si>
    <t>Avenida Sem Nome</t>
  </si>
  <si>
    <t>46-53-40</t>
  </si>
  <si>
    <t>ITAVUVU B AV/SEM NOME</t>
  </si>
  <si>
    <t>56-52-87</t>
  </si>
  <si>
    <t>IPORANGA B AV/SEM NOME</t>
  </si>
  <si>
    <t>43-11-35</t>
  </si>
  <si>
    <t>Avenida Sorocaba</t>
  </si>
  <si>
    <t>SOROCABA</t>
  </si>
  <si>
    <t>33-24-65</t>
  </si>
  <si>
    <t>Avenida Santa Cruz</t>
  </si>
  <si>
    <t>CRUZ</t>
  </si>
  <si>
    <t>36-31-24</t>
  </si>
  <si>
    <t>Avenida Sucupira</t>
  </si>
  <si>
    <t>SUCUPIRA</t>
  </si>
  <si>
    <t>35-23-37</t>
  </si>
  <si>
    <t>Avenida Sylvio Betti</t>
  </si>
  <si>
    <t>SYLVIO BETTI</t>
  </si>
  <si>
    <t>55-11-49</t>
  </si>
  <si>
    <t>Avenida Tadao Yoshida</t>
  </si>
  <si>
    <t>TADAO YOSHIDA</t>
  </si>
  <si>
    <t>33-11-10</t>
  </si>
  <si>
    <t>Avenida Tereza Albiero</t>
  </si>
  <si>
    <t>TEREZA ALBIERO</t>
  </si>
  <si>
    <t>Jd das Tulipas</t>
  </si>
  <si>
    <t>56-53-60</t>
  </si>
  <si>
    <t>Avenida Theodolinda Latorre SoAvenidae</t>
  </si>
  <si>
    <t>THEODOLINDA LATORRE SOAVE</t>
  </si>
  <si>
    <t>49-64-47</t>
  </si>
  <si>
    <t>Avenida Toyota</t>
  </si>
  <si>
    <t>65-53-40</t>
  </si>
  <si>
    <t>Avenida Três de Março</t>
  </si>
  <si>
    <t>TRES DE MARCO</t>
  </si>
  <si>
    <t>Aparecidinha</t>
  </si>
  <si>
    <t>76-22-94</t>
  </si>
  <si>
    <t>Avenida Vela Olímpica</t>
  </si>
  <si>
    <t>VELA OLIMPICA</t>
  </si>
  <si>
    <t>36-31-30</t>
  </si>
  <si>
    <t>Avenida Vicinal</t>
  </si>
  <si>
    <t>BENTO SAO PQ AV/VICINAL</t>
  </si>
  <si>
    <t>56-52-80</t>
  </si>
  <si>
    <t>Avenida Victor Andrew</t>
  </si>
  <si>
    <t>VICTOR ANDREW</t>
  </si>
  <si>
    <t>36-34-55</t>
  </si>
  <si>
    <t>Avenida Vinícius de Moraes</t>
  </si>
  <si>
    <t>VINICIUS DE MORAES</t>
  </si>
  <si>
    <t>45-51-12</t>
  </si>
  <si>
    <t>Avenida Votuporanga</t>
  </si>
  <si>
    <t>VOTUPORANGA</t>
  </si>
  <si>
    <t>43-22-93</t>
  </si>
  <si>
    <t>Avenida Washington Luiz</t>
  </si>
  <si>
    <t>WASHINGTON LUIZ</t>
  </si>
  <si>
    <t>55-61-11</t>
  </si>
  <si>
    <t>Basilia Basso Mathiazzi</t>
  </si>
  <si>
    <t>BASILIA BASSO MATHIAZZI</t>
  </si>
  <si>
    <t>36-14-63</t>
  </si>
  <si>
    <t>Boulevard B</t>
  </si>
  <si>
    <t>BENTO SAO PQ BOULEVARD/B</t>
  </si>
  <si>
    <t>66-31-41</t>
  </si>
  <si>
    <t>Estrada Amadeu Rocha Rodrigues</t>
  </si>
  <si>
    <t>AMADEU ROCHA RODRIGUES</t>
  </si>
  <si>
    <t>58-22-39</t>
  </si>
  <si>
    <t>Estrada Antonio Carmalio Pereira Morais</t>
  </si>
  <si>
    <t>ANTONIO CARMALIO PEREIRA MORAIS</t>
  </si>
  <si>
    <t>66-31-16</t>
  </si>
  <si>
    <t>Estrada Aurelia Luiza M Zanon</t>
  </si>
  <si>
    <t>AURELIA LUIZA M ZANON</t>
  </si>
  <si>
    <t>86-13-52</t>
  </si>
  <si>
    <t>Estrada Bom Jardim</t>
  </si>
  <si>
    <t>BOM JARDIM</t>
  </si>
  <si>
    <t>Bom Jardim</t>
  </si>
  <si>
    <t>25-51-71</t>
  </si>
  <si>
    <t>Estrada da Araçoiabinha</t>
  </si>
  <si>
    <t>ARACOIABINHA</t>
  </si>
  <si>
    <t>57-11-42</t>
  </si>
  <si>
    <t>Estrada da Campina Baixa</t>
  </si>
  <si>
    <t>CAMPINA BAIXA</t>
  </si>
  <si>
    <t>Campininha</t>
  </si>
  <si>
    <t>48-44-34</t>
  </si>
  <si>
    <t>Estrada da Campininha Alta</t>
  </si>
  <si>
    <t>CAMPININHA ALTA</t>
  </si>
  <si>
    <t>Campininha Alta</t>
  </si>
  <si>
    <t>63-22-02</t>
  </si>
  <si>
    <t>Estrada da Caputera-Ramal 1</t>
  </si>
  <si>
    <t>CAPUTERA-RAMAL/01</t>
  </si>
  <si>
    <t>Caputera</t>
  </si>
  <si>
    <t>48-44-26</t>
  </si>
  <si>
    <t>Estrada da Duratex</t>
  </si>
  <si>
    <t>DURATEX</t>
  </si>
  <si>
    <t>46-11-43</t>
  </si>
  <si>
    <t>Estrada da Estamparia</t>
  </si>
  <si>
    <t>ESTAMPARIA</t>
  </si>
  <si>
    <t>85-21-05</t>
  </si>
  <si>
    <t>Estrada da Fazenda Boa Esperança</t>
  </si>
  <si>
    <t>FAZENDA BOA ESPERANCA</t>
  </si>
  <si>
    <t>74-14-69</t>
  </si>
  <si>
    <t>Estrada da Figueira</t>
  </si>
  <si>
    <t>FIGUEIRA</t>
  </si>
  <si>
    <t>94-53-67</t>
  </si>
  <si>
    <t>Estrada da Gruta</t>
  </si>
  <si>
    <t>GRUTA</t>
  </si>
  <si>
    <t>Fazenda Genebra</t>
  </si>
  <si>
    <t>24-12-44</t>
  </si>
  <si>
    <t>Estrada da Lagoa ou do Campo Largo</t>
  </si>
  <si>
    <t>LAGOA ou DO CAMPO LARGO</t>
  </si>
  <si>
    <t>84-44-50</t>
  </si>
  <si>
    <t>Estrada da Querência</t>
  </si>
  <si>
    <t>QUERENCIA</t>
  </si>
  <si>
    <t>55-42-80</t>
  </si>
  <si>
    <t>Estrada da Ronda</t>
  </si>
  <si>
    <t>RONDA</t>
  </si>
  <si>
    <t>93-11-46</t>
  </si>
  <si>
    <t>Estrada da Sede</t>
  </si>
  <si>
    <t>SEDE</t>
  </si>
  <si>
    <t>83-43-93</t>
  </si>
  <si>
    <t>Estrada das Laranjeiras</t>
  </si>
  <si>
    <t>LARANJEIRAS</t>
  </si>
  <si>
    <t>Inhaiba</t>
  </si>
  <si>
    <t>34-13-72</t>
  </si>
  <si>
    <t>Estrada de George OEstradaerer</t>
  </si>
  <si>
    <t>GEORGE OETERER</t>
  </si>
  <si>
    <t>22-52-37</t>
  </si>
  <si>
    <t>Estrada do Albuquerque</t>
  </si>
  <si>
    <t>ALBUQUERQUE</t>
  </si>
  <si>
    <t>83-44-15</t>
  </si>
  <si>
    <t>Estrada do Antonio de Deus Pires</t>
  </si>
  <si>
    <t>ANTONIO DE DEUS PIRES</t>
  </si>
  <si>
    <t>Inhayba</t>
  </si>
  <si>
    <t>74-34-84</t>
  </si>
  <si>
    <t>Estrada do Banho Turco</t>
  </si>
  <si>
    <t>BANHO TURCO</t>
  </si>
  <si>
    <t>76-41-71</t>
  </si>
  <si>
    <t>Estrada do Barreiro</t>
  </si>
  <si>
    <t>BARREIRO</t>
  </si>
  <si>
    <t>73-24-55</t>
  </si>
  <si>
    <t>Estrada do Bataglin</t>
  </si>
  <si>
    <t>BATAGLIN</t>
  </si>
  <si>
    <t>38-33-04</t>
  </si>
  <si>
    <t>Estrada do Caguassu-Ramal 02</t>
  </si>
  <si>
    <t>CAGUASSU-RAMAL/02</t>
  </si>
  <si>
    <t>76-31-05</t>
  </si>
  <si>
    <t>Estrada do Camping</t>
  </si>
  <si>
    <t>CAMPING</t>
  </si>
  <si>
    <t>35-21-16</t>
  </si>
  <si>
    <t>Estrada Dinorah</t>
  </si>
  <si>
    <t>DINORAH</t>
  </si>
  <si>
    <t>Chac Sta Rita</t>
  </si>
  <si>
    <t>65-23-17</t>
  </si>
  <si>
    <t>Estrada do Ferraz</t>
  </si>
  <si>
    <t>FERRAZ</t>
  </si>
  <si>
    <t>76-43-30</t>
  </si>
  <si>
    <t>Estrada do Fioravante</t>
  </si>
  <si>
    <t>FIORAVANTE</t>
  </si>
  <si>
    <t>57-12-23</t>
  </si>
  <si>
    <t>Estrada do Galera</t>
  </si>
  <si>
    <t>GALERA</t>
  </si>
  <si>
    <t>48-33-71</t>
  </si>
  <si>
    <t>Estrada do Hawai</t>
  </si>
  <si>
    <t>HAWAI</t>
  </si>
  <si>
    <t>93-11-36</t>
  </si>
  <si>
    <t>Estrada do Império</t>
  </si>
  <si>
    <t>IMPERIO</t>
  </si>
  <si>
    <t>26-34-95</t>
  </si>
  <si>
    <t>Estrada do Incisa I</t>
  </si>
  <si>
    <t>INCISA I</t>
  </si>
  <si>
    <t>Cruz de Ferro</t>
  </si>
  <si>
    <t>26-34-06</t>
  </si>
  <si>
    <t>Estrada do Incisa II</t>
  </si>
  <si>
    <t>INCISA II</t>
  </si>
  <si>
    <t>83-12-18</t>
  </si>
  <si>
    <t>Estrada do Inhayba</t>
  </si>
  <si>
    <t>INHAYBA</t>
  </si>
  <si>
    <t>23-24-88</t>
  </si>
  <si>
    <t>Estrada do Ipatinga</t>
  </si>
  <si>
    <t>IPATINGA</t>
  </si>
  <si>
    <t>34-23-74</t>
  </si>
  <si>
    <t>ITANGUA B ET/DO IPATINGA</t>
  </si>
  <si>
    <t>Itangua</t>
  </si>
  <si>
    <t>ITANGUA</t>
  </si>
  <si>
    <t>24-64-59</t>
  </si>
  <si>
    <t>Estrada do Ipatinga-Ramal</t>
  </si>
  <si>
    <t>IPATINGA/RAMAL</t>
  </si>
  <si>
    <t>23-24-77</t>
  </si>
  <si>
    <t>Estrada do Ipatinga-Ramal 2</t>
  </si>
  <si>
    <t>IPATINGA-RAMAL/2</t>
  </si>
  <si>
    <t>45-13-93</t>
  </si>
  <si>
    <t>Estrada do Itavuvu</t>
  </si>
  <si>
    <t>93-11-74</t>
  </si>
  <si>
    <t>Estrada do Lago</t>
  </si>
  <si>
    <t>LAGO</t>
  </si>
  <si>
    <t>67-34-74</t>
  </si>
  <si>
    <t>Estrada do Laureano</t>
  </si>
  <si>
    <t>LAUREANO</t>
  </si>
  <si>
    <t>86-11-91</t>
  </si>
  <si>
    <t>Estrada do Manequinho Berto</t>
  </si>
  <si>
    <t>MANEQUINHO BERTO</t>
  </si>
  <si>
    <t>94-51-43</t>
  </si>
  <si>
    <t>Estrada do Marquês</t>
  </si>
  <si>
    <t>MARQUES</t>
  </si>
  <si>
    <t>86-51-24</t>
  </si>
  <si>
    <t>Estrada do Miguel Martins</t>
  </si>
  <si>
    <t>MIGUEL MARTINS</t>
  </si>
  <si>
    <t>85-53-50</t>
  </si>
  <si>
    <t>Estrada do Monte Verde</t>
  </si>
  <si>
    <t>MONTE VERDE</t>
  </si>
  <si>
    <t>48-12-31</t>
  </si>
  <si>
    <t>Estrada do Ninho</t>
  </si>
  <si>
    <t>NETINHO</t>
  </si>
  <si>
    <t>75-53-93</t>
  </si>
  <si>
    <t>Estrada do Noel Trel</t>
  </si>
  <si>
    <t>NOEL TRETEL</t>
  </si>
  <si>
    <t>56-11-98</t>
  </si>
  <si>
    <t>Estrada do Oswaldo Stecca</t>
  </si>
  <si>
    <t>OSWALDO STECCA</t>
  </si>
  <si>
    <t>47-34-37</t>
  </si>
  <si>
    <t>Estrada do Paschoal Tigani</t>
  </si>
  <si>
    <t>PASCHOAL TIGANI</t>
  </si>
  <si>
    <t>84-33-06</t>
  </si>
  <si>
    <t>Estrada do Passa Três</t>
  </si>
  <si>
    <t>PASSA TRES</t>
  </si>
  <si>
    <t>28-33-64</t>
  </si>
  <si>
    <t>Estrada do Penha II</t>
  </si>
  <si>
    <t>PENHA II</t>
  </si>
  <si>
    <t>83-11-67</t>
  </si>
  <si>
    <t>Estrada do Quirino</t>
  </si>
  <si>
    <t>QUIRINO</t>
  </si>
  <si>
    <t>65-23-29</t>
  </si>
  <si>
    <t>Estrada do Recanto Bom Gosto</t>
  </si>
  <si>
    <t>RECANTO BOM GOSTO</t>
  </si>
  <si>
    <t>47-22-87</t>
  </si>
  <si>
    <t>Estrada do Rocha</t>
  </si>
  <si>
    <t>ROCHA</t>
  </si>
  <si>
    <t>58-32-69</t>
  </si>
  <si>
    <t>Estrada do Romao ou Avecuia</t>
  </si>
  <si>
    <t>ROMAO ou AVECUIA</t>
  </si>
  <si>
    <t>47-13-87</t>
  </si>
  <si>
    <t>Estrada do Rondó</t>
  </si>
  <si>
    <t>RONDO</t>
  </si>
  <si>
    <t>74-11-70</t>
  </si>
  <si>
    <t>Estrada do Shangrila</t>
  </si>
  <si>
    <t>SHANGRILA</t>
  </si>
  <si>
    <t>57-32-17</t>
  </si>
  <si>
    <t>Estrada do Siclau</t>
  </si>
  <si>
    <t>SICLAU</t>
  </si>
  <si>
    <t>27-24-03</t>
  </si>
  <si>
    <t>Estrada do Sítio Esperança</t>
  </si>
  <si>
    <t>SITIO ESPERANCA</t>
  </si>
  <si>
    <t>83-44-30</t>
  </si>
  <si>
    <t>Estrada do Sol</t>
  </si>
  <si>
    <t>85-32-02</t>
  </si>
  <si>
    <t>Estrada do Teixeira</t>
  </si>
  <si>
    <t>TEIXEIRA</t>
  </si>
  <si>
    <t>48-53-93</t>
  </si>
  <si>
    <t>Estrada do Triangulo</t>
  </si>
  <si>
    <t>TRIANGULO</t>
  </si>
  <si>
    <t>58-44-23</t>
  </si>
  <si>
    <t>Estrada do Verdão</t>
  </si>
  <si>
    <t>VERDAO</t>
  </si>
  <si>
    <t>74-42-05</t>
  </si>
  <si>
    <t>Estrada do Vinte e Cinco</t>
  </si>
  <si>
    <t>VINTE E CINCO</t>
  </si>
  <si>
    <t>38-44-26</t>
  </si>
  <si>
    <t>Estrada do Yabiku</t>
  </si>
  <si>
    <t>YABIKU</t>
  </si>
  <si>
    <t>66-31-11</t>
  </si>
  <si>
    <t>Estrada do Zanon</t>
  </si>
  <si>
    <t>ZANON</t>
  </si>
  <si>
    <t>83-43-47</t>
  </si>
  <si>
    <t>Estrada Dois Córregos</t>
  </si>
  <si>
    <t>DOIS CORREGOS</t>
  </si>
  <si>
    <t>76-43-21</t>
  </si>
  <si>
    <t>Estrada Dom José Melhado Campos</t>
  </si>
  <si>
    <t>JOSE MELHADO CAMPOS</t>
  </si>
  <si>
    <t>56-42-60</t>
  </si>
  <si>
    <t>Estrada dos Antunes</t>
  </si>
  <si>
    <t>ANTUNES</t>
  </si>
  <si>
    <t>59-53-47</t>
  </si>
  <si>
    <t>Estrada dos Avenas</t>
  </si>
  <si>
    <t>AVENAS</t>
  </si>
  <si>
    <t>78-52-27</t>
  </si>
  <si>
    <t>Estrada dos Carvalhos</t>
  </si>
  <si>
    <t>CARVALHOS</t>
  </si>
  <si>
    <t>Carvalhos</t>
  </si>
  <si>
    <t>28-41-70</t>
  </si>
  <si>
    <t>Estrada dos Dias</t>
  </si>
  <si>
    <t>DIAS</t>
  </si>
  <si>
    <t>73-21-25</t>
  </si>
  <si>
    <t>Estrada dos Leite</t>
  </si>
  <si>
    <t>LEITE</t>
  </si>
  <si>
    <t>73-23-19</t>
  </si>
  <si>
    <t>Estrada dos Leite-Ramal</t>
  </si>
  <si>
    <t>LEITE/RAMAL</t>
  </si>
  <si>
    <t>27-42-45</t>
  </si>
  <si>
    <t>Estrada dos Martins I</t>
  </si>
  <si>
    <t>MARTINS I</t>
  </si>
  <si>
    <t>28-42-85</t>
  </si>
  <si>
    <t>Estrada dos Martins II</t>
  </si>
  <si>
    <t>MARTINS II</t>
  </si>
  <si>
    <t>28-43-17</t>
  </si>
  <si>
    <t>Estrada dos Martins II-Ramal 1</t>
  </si>
  <si>
    <t>MARTINS II-RAMAL/1</t>
  </si>
  <si>
    <t>271290</t>
  </si>
  <si>
    <t>Estrada dos Martins I-Ramal da Escola</t>
  </si>
  <si>
    <t>27-24-76</t>
  </si>
  <si>
    <t>Estrada dos Paiffer</t>
  </si>
  <si>
    <t>PAIFFER</t>
  </si>
  <si>
    <t>83-44-32</t>
  </si>
  <si>
    <t>Estrada dos Pires</t>
  </si>
  <si>
    <t>PIRES</t>
  </si>
  <si>
    <t>48-44-44</t>
  </si>
  <si>
    <t>Estrada dos Sampaio</t>
  </si>
  <si>
    <t>SAMPAIO</t>
  </si>
  <si>
    <t>58-31-39</t>
  </si>
  <si>
    <t>Estrada dos Sampaio-Ramal 1</t>
  </si>
  <si>
    <t>SAMPAIO-RAMAL/01</t>
  </si>
  <si>
    <t>76-54-65</t>
  </si>
  <si>
    <t>Estrada Dr Leônidas do Amaral</t>
  </si>
  <si>
    <t>LEONIDAS DO AMARAL</t>
  </si>
  <si>
    <t>22-44-17</t>
  </si>
  <si>
    <t>Estrada Ferroviário João de Oliveira</t>
  </si>
  <si>
    <t>FERROVIARIO JOAO DE OLIVEIRA</t>
  </si>
  <si>
    <t>47-32-05</t>
  </si>
  <si>
    <t>Estrada Francelino de Abreu</t>
  </si>
  <si>
    <t>FRANCELINO DE ABREU</t>
  </si>
  <si>
    <t>57-11-56</t>
  </si>
  <si>
    <t>Estrada Francisco Silva Barros</t>
  </si>
  <si>
    <t>LINDOLFO II</t>
  </si>
  <si>
    <t>33-52-16</t>
  </si>
  <si>
    <t>Estrada Heitor Cury</t>
  </si>
  <si>
    <t>HEITOR CURY</t>
  </si>
  <si>
    <t>57-14-11</t>
  </si>
  <si>
    <t>Estrada Isaltino da Silva</t>
  </si>
  <si>
    <t>ISALTINO DA SILVA</t>
  </si>
  <si>
    <t>75-13-39</t>
  </si>
  <si>
    <t>Estrada João Lopes</t>
  </si>
  <si>
    <t>JOAO LOPES</t>
  </si>
  <si>
    <t>Brig Tobias/Aparecid</t>
  </si>
  <si>
    <t>53-24-86</t>
  </si>
  <si>
    <t>Estrada José Celeste</t>
  </si>
  <si>
    <t>JOSE CELESTE</t>
  </si>
  <si>
    <t>Jd Gualberto Moreira</t>
  </si>
  <si>
    <t>Bairro dos Morros</t>
  </si>
  <si>
    <t>28-42-99</t>
  </si>
  <si>
    <t>Estrada José Leme</t>
  </si>
  <si>
    <t>JOSE LEME</t>
  </si>
  <si>
    <t>39-54-14</t>
  </si>
  <si>
    <t>Estrada José Leme-Ramal 1</t>
  </si>
  <si>
    <t>JOSE LEME-RAMAL/01</t>
  </si>
  <si>
    <t>39-61-16</t>
  </si>
  <si>
    <t>Estrada José Leme-Ramal 2</t>
  </si>
  <si>
    <t>JOSE LEME-RAMAL/02</t>
  </si>
  <si>
    <t>24-43-15</t>
  </si>
  <si>
    <t>Estrada José Ribeiro Leite</t>
  </si>
  <si>
    <t>ARACOIABA</t>
  </si>
  <si>
    <t>57-61-84</t>
  </si>
  <si>
    <t>Estrada Josefa Roz Carmona de Lima</t>
  </si>
  <si>
    <t>PASCHOAL</t>
  </si>
  <si>
    <t>57-14-46</t>
  </si>
  <si>
    <t>Estrada Lindolpho Silva Barros</t>
  </si>
  <si>
    <t>LINDOLPHO SILVA BARROS</t>
  </si>
  <si>
    <t>48-54-13</t>
  </si>
  <si>
    <t>Estrada Luiz Carlos Guerra</t>
  </si>
  <si>
    <t>LUIZ CARLOS GUERRA</t>
  </si>
  <si>
    <t>33-52-88</t>
  </si>
  <si>
    <t>Estrada Luiz Fernando Andrade Pannunzio</t>
  </si>
  <si>
    <t>LUIZ FERNANDO ANDRADE PANNUNZIO</t>
  </si>
  <si>
    <t>64-54-01</t>
  </si>
  <si>
    <t>Estrada Maria Dolores Piaia Lorato</t>
  </si>
  <si>
    <t>MARIA DOLORES PIAIA LORATO</t>
  </si>
  <si>
    <t>75-61-41</t>
  </si>
  <si>
    <t>Estrada Mery Alberto Beltrame</t>
  </si>
  <si>
    <t>MERY ALBERTO BELTRAME</t>
  </si>
  <si>
    <t>Serrinha</t>
  </si>
  <si>
    <t>64-61-09</t>
  </si>
  <si>
    <t>Estrada do Miguel Clemente</t>
  </si>
  <si>
    <t>MIGUEL CLEMENTE</t>
  </si>
  <si>
    <t>64-64-43</t>
  </si>
  <si>
    <t>Estrada Olivia Maria Duarte</t>
  </si>
  <si>
    <t>OLIVIA MARIA DUARTE</t>
  </si>
  <si>
    <t>46-11-39</t>
  </si>
  <si>
    <t>Estrada Pedro Sola</t>
  </si>
  <si>
    <t>PEDRO SOLA</t>
  </si>
  <si>
    <t>66-12-18</t>
  </si>
  <si>
    <t>Estrada Proj</t>
  </si>
  <si>
    <t>IPORANGA B ET/PROJETADA</t>
  </si>
  <si>
    <t>49-64-88</t>
  </si>
  <si>
    <t>Estrada Raimundo Domiciano Castilho</t>
  </si>
  <si>
    <t>RAIMUNDO DOMICIANO CASTILHO</t>
  </si>
  <si>
    <t>64-42-81</t>
  </si>
  <si>
    <t>Estrada Raphael Lobo de Moraes</t>
  </si>
  <si>
    <t>RAPHAEL LOBO DE MORAES</t>
  </si>
  <si>
    <t>22-24-63</t>
  </si>
  <si>
    <t>Estrada Rubens Matiello</t>
  </si>
  <si>
    <t>BACARA</t>
  </si>
  <si>
    <t>64-63-40</t>
  </si>
  <si>
    <t>Estrada Saladino Duarte de Oliveira</t>
  </si>
  <si>
    <t>SALADINO DUARTE DE OLIVEIRA</t>
  </si>
  <si>
    <t>83-44-21</t>
  </si>
  <si>
    <t>Estrada São Francisco</t>
  </si>
  <si>
    <t>84-54-60</t>
  </si>
  <si>
    <t>Estrada São Roquinho</t>
  </si>
  <si>
    <t>ROQUINHO</t>
  </si>
  <si>
    <t>23-41-00</t>
  </si>
  <si>
    <t>Estrada Sem Nome</t>
  </si>
  <si>
    <t>IPANEMA DO MEIO B ET/SEM NOME</t>
  </si>
  <si>
    <t>58-61-03</t>
  </si>
  <si>
    <t>13-22-82</t>
  </si>
  <si>
    <t>Estrada Sargento Celso de Andrade (PM)</t>
  </si>
  <si>
    <t>CELSO DE ANDRADE (PM)</t>
  </si>
  <si>
    <t>47-21-41</t>
  </si>
  <si>
    <t>Estrada Santa Amélia</t>
  </si>
  <si>
    <t>AMELIA</t>
  </si>
  <si>
    <t>84-44-47</t>
  </si>
  <si>
    <t>Estrada Santa Fé</t>
  </si>
  <si>
    <t>FE</t>
  </si>
  <si>
    <t>73-24-65</t>
  </si>
  <si>
    <t>Estrada Santa Maria do Povo</t>
  </si>
  <si>
    <t>MARIA DO POVO</t>
  </si>
  <si>
    <t>33-31-53</t>
  </si>
  <si>
    <t>Estrada Tertuliano Rodrigues dos Santos</t>
  </si>
  <si>
    <t>TERTULIANO RODRIGUES DOS SANTOS</t>
  </si>
  <si>
    <t>63-22-23</t>
  </si>
  <si>
    <t>Estrada Waldomiro de Arruda Marins</t>
  </si>
  <si>
    <t>CAPPIO</t>
  </si>
  <si>
    <t>54-33-37</t>
  </si>
  <si>
    <t>Jardim Maylask</t>
  </si>
  <si>
    <t>MAYLASK</t>
  </si>
  <si>
    <t>76-43-46</t>
  </si>
  <si>
    <t>Largo Antônio José da Silva</t>
  </si>
  <si>
    <t>ANTONIO JOSE DA SILVA</t>
  </si>
  <si>
    <t>33-24-51</t>
  </si>
  <si>
    <t>Largo do Divino</t>
  </si>
  <si>
    <t>DIVINO</t>
  </si>
  <si>
    <t>45-54-00</t>
  </si>
  <si>
    <t>Largo Dom Armando Lombardi</t>
  </si>
  <si>
    <t>ARMANDO LOMBARDI</t>
  </si>
  <si>
    <t>Vl Angelica</t>
  </si>
  <si>
    <t>54-52-34</t>
  </si>
  <si>
    <t>Largo Francisco Eufrásio</t>
  </si>
  <si>
    <t>FRANCISCO EUFRASIO</t>
  </si>
  <si>
    <t>Vl Eufrasio</t>
  </si>
  <si>
    <t>53-12-79</t>
  </si>
  <si>
    <t>Largo José Ferreira Prestes</t>
  </si>
  <si>
    <t>JOSE FERREIRA PRESTES</t>
  </si>
  <si>
    <t>45-53-90</t>
  </si>
  <si>
    <t>Largo Monte Castelo</t>
  </si>
  <si>
    <t>MONTE CASTELO</t>
  </si>
  <si>
    <t>44-52-94</t>
  </si>
  <si>
    <t>Largo Padre Eugênio Bolzonello</t>
  </si>
  <si>
    <t>EUGENIO BOLZONELLO</t>
  </si>
  <si>
    <t>Jd Soares</t>
  </si>
  <si>
    <t>44-62-54</t>
  </si>
  <si>
    <t>Largo São Bento</t>
  </si>
  <si>
    <t>BENTO</t>
  </si>
  <si>
    <t>53-12-23</t>
  </si>
  <si>
    <t>Largo Santo Antonio</t>
  </si>
  <si>
    <t>ANTONIO</t>
  </si>
  <si>
    <t>Vl Assis</t>
  </si>
  <si>
    <t>44-21-42</t>
  </si>
  <si>
    <t>Praça Adolpho Hannickel</t>
  </si>
  <si>
    <t>ADOLPHO HANNICKEL</t>
  </si>
  <si>
    <t>Vl Gomes</t>
  </si>
  <si>
    <t>54-61-17</t>
  </si>
  <si>
    <t>Praça Afonso Rocco Sobrinho</t>
  </si>
  <si>
    <t>AFONSO ROCCO SOBRINHO</t>
  </si>
  <si>
    <t>Vl Alice</t>
  </si>
  <si>
    <t>44-14-56</t>
  </si>
  <si>
    <t>Praça Alberto Bertelli</t>
  </si>
  <si>
    <t>ALBERTO BERTELLI</t>
  </si>
  <si>
    <t>Jd Celisa Maria</t>
  </si>
  <si>
    <t>44-43-12</t>
  </si>
  <si>
    <t>Praça Alexandre Vannuchi Leme</t>
  </si>
  <si>
    <t>ALEXANDRE VANNUCHI LEME</t>
  </si>
  <si>
    <t>33-42-08</t>
  </si>
  <si>
    <t>Praça Álvaro Ferreira</t>
  </si>
  <si>
    <t>ALVARO FERREIRA</t>
  </si>
  <si>
    <t>Jd Guarujá</t>
  </si>
  <si>
    <t>Jd Guaruja</t>
  </si>
  <si>
    <t>45-53-62</t>
  </si>
  <si>
    <t>Praça Ana Prohaska</t>
  </si>
  <si>
    <t>ANA PROHASKA</t>
  </si>
  <si>
    <t>44-34-85</t>
  </si>
  <si>
    <t>Praça Antonio Morais</t>
  </si>
  <si>
    <t>Vl São João</t>
  </si>
  <si>
    <t>45-51-41</t>
  </si>
  <si>
    <t>Praça Antonio Teixeira</t>
  </si>
  <si>
    <t>ANTONIO TEIXEIRA</t>
  </si>
  <si>
    <t>Recreio Marajoara</t>
  </si>
  <si>
    <t>54-41-81</t>
  </si>
  <si>
    <t>Praça Aracy Toledo Amaral</t>
  </si>
  <si>
    <t>ARACY TOLEDO AMARAL</t>
  </si>
  <si>
    <t>Jd Paraiso</t>
  </si>
  <si>
    <t>53-11-47</t>
  </si>
  <si>
    <t>Praça Armando Matielli</t>
  </si>
  <si>
    <t>ARMANDO MATIELLI</t>
  </si>
  <si>
    <t>67-54-27</t>
  </si>
  <si>
    <t>Praça Ataliba Monteiro de Carvalho</t>
  </si>
  <si>
    <t>ATALIBA MONTEIRO DE CARVALHO</t>
  </si>
  <si>
    <t>Jd Carolina</t>
  </si>
  <si>
    <t>65-51-20</t>
  </si>
  <si>
    <t>Praça Ayrton Senna da Silva</t>
  </si>
  <si>
    <t>AYRTON SENNA DA SILVA</t>
  </si>
  <si>
    <t>Paco Municipal</t>
  </si>
  <si>
    <t>64-53-16</t>
  </si>
  <si>
    <t>Praça Benedito Antonio Pereira</t>
  </si>
  <si>
    <t>BENEDITO ANTONIO PEREIRA</t>
  </si>
  <si>
    <t>Jd Joao Gutierres</t>
  </si>
  <si>
    <t>44-14-08</t>
  </si>
  <si>
    <t>Praça Benedito de Freitas Dias</t>
  </si>
  <si>
    <t>BENEDITO DE FREITAS DIAS</t>
  </si>
  <si>
    <t>Jd Imperial</t>
  </si>
  <si>
    <t>44-24-59</t>
  </si>
  <si>
    <t>Praça Benedito Paes de Almeida</t>
  </si>
  <si>
    <t>BENEDITO PAES DE ALMEIDA</t>
  </si>
  <si>
    <t>Vl Sta Rita</t>
  </si>
  <si>
    <t>43-13-10</t>
  </si>
  <si>
    <t>Praça Berlim</t>
  </si>
  <si>
    <t>BERLIM</t>
  </si>
  <si>
    <t>33-61-62</t>
  </si>
  <si>
    <t>Praça Blaz Ruiz</t>
  </si>
  <si>
    <t>BLAZ RUIZ</t>
  </si>
  <si>
    <t>Jd Nova Manchester</t>
  </si>
  <si>
    <t>46-14-30</t>
  </si>
  <si>
    <t>Praça Caio Henrique Duarte Leão</t>
  </si>
  <si>
    <t>CAIO HENRIQUE DUARTE LEAO</t>
  </si>
  <si>
    <t>CH  Herbert de Souza</t>
  </si>
  <si>
    <t>44-62-46</t>
  </si>
  <si>
    <t>Praça Carlos de Campos</t>
  </si>
  <si>
    <t>CARLOS DE CAMPOS</t>
  </si>
  <si>
    <t>54-41-77</t>
  </si>
  <si>
    <t>Praça Carlos Drummond de Andrade</t>
  </si>
  <si>
    <t>CARLOS DRUMMOND DE ANDRADE</t>
  </si>
  <si>
    <t>Além Ponte</t>
  </si>
  <si>
    <t>34-22-70</t>
  </si>
  <si>
    <t>Praça Casal Bukiti e Nabe Nakazone</t>
  </si>
  <si>
    <t>CASAL BUKITI E NABE NAKAZONE</t>
  </si>
  <si>
    <t>54-53-05</t>
  </si>
  <si>
    <t>Praça Castro Alves</t>
  </si>
  <si>
    <t>CASTRO ALVES</t>
  </si>
  <si>
    <t>Vl Marina Dias</t>
  </si>
  <si>
    <t>44-44-43</t>
  </si>
  <si>
    <t>Praça Comendador Nicolau Scarpa</t>
  </si>
  <si>
    <t>NICOLAU SCARPA</t>
  </si>
  <si>
    <t>44-62-79</t>
  </si>
  <si>
    <t>Praça Coronel Fernando Prestes</t>
  </si>
  <si>
    <t>FERNANDO PRESTES</t>
  </si>
  <si>
    <t>54-43-17</t>
  </si>
  <si>
    <t>Praça Coronel Joaquim Estanislau de Arruda</t>
  </si>
  <si>
    <t>JOAQUIM ESTANISLAU DE ARRUDA</t>
  </si>
  <si>
    <t>Arvore Grande</t>
  </si>
  <si>
    <t>43-14-83</t>
  </si>
  <si>
    <t>Praça Chicago</t>
  </si>
  <si>
    <t>CHICAGO</t>
  </si>
  <si>
    <t>33-23-53</t>
  </si>
  <si>
    <t>Praça da Amizade</t>
  </si>
  <si>
    <t>AMIZADE</t>
  </si>
  <si>
    <t>Central Parque</t>
  </si>
  <si>
    <t>44-44-29</t>
  </si>
  <si>
    <t>Praça da Bandeira</t>
  </si>
  <si>
    <t>BANDEIRA</t>
  </si>
  <si>
    <t>53-13-02</t>
  </si>
  <si>
    <t>Praça da Biquinha Domingos Festa</t>
  </si>
  <si>
    <t>BIQUINHA DOMINGOS FESTA</t>
  </si>
  <si>
    <t>43-21-26</t>
  </si>
  <si>
    <t>Praça da Maçonaria</t>
  </si>
  <si>
    <t>MACONARIA</t>
  </si>
  <si>
    <t>54-52-29</t>
  </si>
  <si>
    <t>Praça da República</t>
  </si>
  <si>
    <t>REPUBLICA</t>
  </si>
  <si>
    <t>Vl Urbina</t>
  </si>
  <si>
    <t>54-53-93</t>
  </si>
  <si>
    <t>Praça Daniel Strob</t>
  </si>
  <si>
    <t>54-14-71</t>
  </si>
  <si>
    <t>Praça do Bombeiro</t>
  </si>
  <si>
    <t>BOMBEIRO</t>
  </si>
  <si>
    <t>43-23-54</t>
  </si>
  <si>
    <t>Praça do Rosário</t>
  </si>
  <si>
    <t>ROSARIO</t>
  </si>
  <si>
    <t>54-43-64</t>
  </si>
  <si>
    <t>Praça do Viajante</t>
  </si>
  <si>
    <t>VIAJANTE</t>
  </si>
  <si>
    <t>54-53-53</t>
  </si>
  <si>
    <t>Praça Dom Tadeu Strunck</t>
  </si>
  <si>
    <t>TADEU STRUNCK</t>
  </si>
  <si>
    <t>Jd Marginal</t>
  </si>
  <si>
    <t>55-63-75</t>
  </si>
  <si>
    <t>Praça dos Sorocabanos</t>
  </si>
  <si>
    <t>SOROCABANOS</t>
  </si>
  <si>
    <t>54-51-39</t>
  </si>
  <si>
    <t>Praça Dr Arthur Fajardo</t>
  </si>
  <si>
    <t>ARTHUR FAJARDO</t>
  </si>
  <si>
    <t>54-33-22</t>
  </si>
  <si>
    <t>Praça Dr Ferreira Braga</t>
  </si>
  <si>
    <t>FERREIRA BRAGA</t>
  </si>
  <si>
    <t>43-22-97</t>
  </si>
  <si>
    <t>Praça Dr José Ermirio de Moraes</t>
  </si>
  <si>
    <t>JOSE ERMIRIO DE MORAES</t>
  </si>
  <si>
    <t>Jd Vergueiro</t>
  </si>
  <si>
    <t>33-43-35</t>
  </si>
  <si>
    <t>Praça Dr Mário Schimidt Inglez de Souza</t>
  </si>
  <si>
    <t>MARIO SCHIMIDT INGLEZ DE SOUZA</t>
  </si>
  <si>
    <t>44-42-11</t>
  </si>
  <si>
    <t>Praça Edmundo Valle</t>
  </si>
  <si>
    <t>EDMUNDO VALLE</t>
  </si>
  <si>
    <t>Vl Campos</t>
  </si>
  <si>
    <t>54-61-90</t>
  </si>
  <si>
    <t>Praça Elizanias Prestes de Barros</t>
  </si>
  <si>
    <t>ELIZANIAS PRESTES DE BARROS</t>
  </si>
  <si>
    <t>Vl Hortencia</t>
  </si>
  <si>
    <t>54-62-22</t>
  </si>
  <si>
    <t>Praça Frei Achilles Kloeckner</t>
  </si>
  <si>
    <t>ACHILLES KLOECKNER</t>
  </si>
  <si>
    <t>44-62-33</t>
  </si>
  <si>
    <t>Praça Frei Baraúna</t>
  </si>
  <si>
    <t>BARAUNA</t>
  </si>
  <si>
    <t>54-31-04</t>
  </si>
  <si>
    <t>Praça Frank Speers</t>
  </si>
  <si>
    <t>FRANK SPEERS</t>
  </si>
  <si>
    <t>44-14-93</t>
  </si>
  <si>
    <t>Praça Herculano Battaglin</t>
  </si>
  <si>
    <t>HERCULANO BATTAGLIN</t>
  </si>
  <si>
    <t>Jd Sonia Maria</t>
  </si>
  <si>
    <t>43-32-36</t>
  </si>
  <si>
    <t>Praça João André da Silva</t>
  </si>
  <si>
    <t>JOAO ANDRE DA SILVA</t>
  </si>
  <si>
    <t>64-32-52</t>
  </si>
  <si>
    <t>Praça João do Carmo Leite</t>
  </si>
  <si>
    <t>JOAO DO CARMO LEITE</t>
  </si>
  <si>
    <t>Jd Bandeirantes</t>
  </si>
  <si>
    <t>43-21-97</t>
  </si>
  <si>
    <t>Praça João Pinto Filho</t>
  </si>
  <si>
    <t>JOAO PINTO FILHO</t>
  </si>
  <si>
    <t>53-33-49</t>
  </si>
  <si>
    <t>Praça João Sartorelo</t>
  </si>
  <si>
    <t>Jd Santa Fé</t>
  </si>
  <si>
    <t>67-34-83</t>
  </si>
  <si>
    <t>Praça João Teodoro Leite</t>
  </si>
  <si>
    <t>JOAO TEODORO LEITE</t>
  </si>
  <si>
    <t>45-51-96</t>
  </si>
  <si>
    <t>Praça Joaquim Alves de Oliveira</t>
  </si>
  <si>
    <t>JOAQUIM ALVES DE OLIVEIRA</t>
  </si>
  <si>
    <t>Jd Marnilda</t>
  </si>
  <si>
    <t>44-53-94</t>
  </si>
  <si>
    <t>Praça Jorge Luis Prestes Del Cistia</t>
  </si>
  <si>
    <t>JORGE LUIS PRESTES DEL CISTIA</t>
  </si>
  <si>
    <t>Jd Colonial</t>
  </si>
  <si>
    <t>33-43-45</t>
  </si>
  <si>
    <t>Praça José Benedito Silveira</t>
  </si>
  <si>
    <t>JOSE BENEDITO SILVEIRA</t>
  </si>
  <si>
    <t>33-44-78</t>
  </si>
  <si>
    <t>Praça Jurandyr Baddini Rocha</t>
  </si>
  <si>
    <t>JURANDYR BADDINI ROCHA</t>
  </si>
  <si>
    <t>Jd Guadalajara</t>
  </si>
  <si>
    <t>45-33-14</t>
  </si>
  <si>
    <t>Praça Laudelino Amaral</t>
  </si>
  <si>
    <t>LAUDELINO AMARAL</t>
  </si>
  <si>
    <t>54-33-55</t>
  </si>
  <si>
    <t>Praça Lions</t>
  </si>
  <si>
    <t>LIONS</t>
  </si>
  <si>
    <t>43-14-74</t>
  </si>
  <si>
    <t>Praça Los Angeles</t>
  </si>
  <si>
    <t>LOS ANGELES</t>
  </si>
  <si>
    <t>44-31-46</t>
  </si>
  <si>
    <t>Praça Luiz Ferdinando</t>
  </si>
  <si>
    <t>LUIZ FERDINANDO</t>
  </si>
  <si>
    <t>54-61-93</t>
  </si>
  <si>
    <t>Praça Marcilio Campos Pereira</t>
  </si>
  <si>
    <t>MARCILIO CAMPOS PEREIRA</t>
  </si>
  <si>
    <t>Vl Haro</t>
  </si>
  <si>
    <t>44-13-87</t>
  </si>
  <si>
    <t>Praça Maria Benetti</t>
  </si>
  <si>
    <t>MARIA BENETTI</t>
  </si>
  <si>
    <t>Vl Barão</t>
  </si>
  <si>
    <t>44-14-76</t>
  </si>
  <si>
    <t>Praça Maria Proença Flores Betti</t>
  </si>
  <si>
    <t>MARIA PROENCA FLORES BETTI</t>
  </si>
  <si>
    <t>35-42-00</t>
  </si>
  <si>
    <t>Praça Masanobu Sato</t>
  </si>
  <si>
    <t>MASANOBU SATO</t>
  </si>
  <si>
    <t>43-24-55</t>
  </si>
  <si>
    <t>Praça Nabek Shiroma</t>
  </si>
  <si>
    <t>NABEK SHIROMA</t>
  </si>
  <si>
    <t>43-23-94</t>
  </si>
  <si>
    <t>Praça Naosuke Hebita</t>
  </si>
  <si>
    <t>DEKASSEGUIS</t>
  </si>
  <si>
    <t>Jd Panorama</t>
  </si>
  <si>
    <t>43-11-85</t>
  </si>
  <si>
    <t>Praça Nello Barbieri</t>
  </si>
  <si>
    <t>NELLO BARBIERI</t>
  </si>
  <si>
    <t>Jd Eldorado</t>
  </si>
  <si>
    <t>43-41-19</t>
  </si>
  <si>
    <t>Praça Nova York</t>
  </si>
  <si>
    <t>NOVA YORK</t>
  </si>
  <si>
    <t>44-61-43</t>
  </si>
  <si>
    <t>Praça Nove de Julho</t>
  </si>
  <si>
    <t>55-34-78</t>
  </si>
  <si>
    <t>Praça Olinda Alves Mendes</t>
  </si>
  <si>
    <t>OLINDA ALVES MENDES</t>
  </si>
  <si>
    <t>Jd Antonio Gomes</t>
  </si>
  <si>
    <t>54-52-99</t>
  </si>
  <si>
    <t>Praça Olympio Apparecido Mathiazzi</t>
  </si>
  <si>
    <t>OLYMPIO APPARECIDO MATHIAZZI</t>
  </si>
  <si>
    <t>Vl Marques</t>
  </si>
  <si>
    <t>33-22-82</t>
  </si>
  <si>
    <t>Praça Oxford</t>
  </si>
  <si>
    <t>OXFORD</t>
  </si>
  <si>
    <t>44-42-57</t>
  </si>
  <si>
    <t>Praça Pedro de Toledo</t>
  </si>
  <si>
    <t>PEDRO DE TOLEDO</t>
  </si>
  <si>
    <t>44-13-86</t>
  </si>
  <si>
    <t>Praça Pedro Orlandi</t>
  </si>
  <si>
    <t>PEDRO ORLANDI</t>
  </si>
  <si>
    <t>54-12-61</t>
  </si>
  <si>
    <t>Praça Pio XII</t>
  </si>
  <si>
    <t>PIO XII</t>
  </si>
  <si>
    <t>43-13-84</t>
  </si>
  <si>
    <t>Praça Plácido Rodrigues Miranda</t>
  </si>
  <si>
    <t>PLACIDO RODRIGUES MIRANDA</t>
  </si>
  <si>
    <t>33-24-48</t>
  </si>
  <si>
    <t>Praça Professora Maria das Graças A P Nardy</t>
  </si>
  <si>
    <t>MARIA DAS GRACAS A P NARDY</t>
  </si>
  <si>
    <t>54-51-45</t>
  </si>
  <si>
    <t>Praça Professor Ernesto Biancalana</t>
  </si>
  <si>
    <t>ERNESTO BIANCALANA</t>
  </si>
  <si>
    <t>53-11-34</t>
  </si>
  <si>
    <t>Praça Professor Masaharu Taniguchi</t>
  </si>
  <si>
    <t>MASAHARU TANIGUCHI</t>
  </si>
  <si>
    <t>44-14-14</t>
  </si>
  <si>
    <t>Praça Reginaldo Piccinato</t>
  </si>
  <si>
    <t>REGINALDO PICCINATO</t>
  </si>
  <si>
    <t>43-23-95</t>
  </si>
  <si>
    <t>Praça Rev Paulo Costivelli</t>
  </si>
  <si>
    <t>PAULO COSTIVELLI</t>
  </si>
  <si>
    <t>Jd Barao de Tatui</t>
  </si>
  <si>
    <t>54-13-89</t>
  </si>
  <si>
    <t>Praça Roberto Mange</t>
  </si>
  <si>
    <t>ROBERTO MANGE</t>
  </si>
  <si>
    <t>43-13-06</t>
  </si>
  <si>
    <t>Praça Roma</t>
  </si>
  <si>
    <t>34-61-02</t>
  </si>
  <si>
    <t>Praça Romeu Nardi</t>
  </si>
  <si>
    <t>ROMEU NARDI</t>
  </si>
  <si>
    <t>42-11-00</t>
  </si>
  <si>
    <t>Praça Romeu Vieira de Albuquerque</t>
  </si>
  <si>
    <t>ROMEU VIEIRA DE ALBUQUERQUE</t>
  </si>
  <si>
    <t>Jd Tatiana</t>
  </si>
  <si>
    <t>65-33-10</t>
  </si>
  <si>
    <t>Praça Rotary</t>
  </si>
  <si>
    <t>ROTARY</t>
  </si>
  <si>
    <t>Alto da Boa Vista</t>
  </si>
  <si>
    <t>35-12-81</t>
  </si>
  <si>
    <t>Praça São Vicente de Paulo</t>
  </si>
  <si>
    <t>VICENTE DE PAULO</t>
  </si>
  <si>
    <t>55-42-71</t>
  </si>
  <si>
    <t>Praça Senat</t>
  </si>
  <si>
    <t>SEST/SENAT</t>
  </si>
  <si>
    <t>64-13-23</t>
  </si>
  <si>
    <t>Praça Sergio Armando de Moura Barros</t>
  </si>
  <si>
    <t>SERGIO ARMANDO DE MOURA BARROS</t>
  </si>
  <si>
    <t>Jd Ipe</t>
  </si>
  <si>
    <t>44-14-27</t>
  </si>
  <si>
    <t>Praça Sílvio Vestina</t>
  </si>
  <si>
    <t>SILVIO VESTINA</t>
  </si>
  <si>
    <t>33-24-69</t>
  </si>
  <si>
    <t>Praça Santa Beatriz da Silva Menezes</t>
  </si>
  <si>
    <t>BEATRIZ DA SILVA E MENEZES</t>
  </si>
  <si>
    <t>48-31-85</t>
  </si>
  <si>
    <t>Praça Steve Paul Jobs</t>
  </si>
  <si>
    <t>65-53-84</t>
  </si>
  <si>
    <t>Praça Tom Jobim</t>
  </si>
  <si>
    <t>44-41-50</t>
  </si>
  <si>
    <t>Praça Winston Churchill</t>
  </si>
  <si>
    <t>WINSTON CHURCHILL</t>
  </si>
  <si>
    <t>54-63-84</t>
  </si>
  <si>
    <t>Ponte Ademar Egêa Ervilha</t>
  </si>
  <si>
    <t>ADEMAR EGEA ERVILHA</t>
  </si>
  <si>
    <t>74-11-67</t>
  </si>
  <si>
    <t>Ponte Alcides Soares</t>
  </si>
  <si>
    <t>ALCIDES SOARES</t>
  </si>
  <si>
    <t>34-42-09</t>
  </si>
  <si>
    <t>Ponte Alessandro Fernandes dos Santos</t>
  </si>
  <si>
    <t>ALESSANDRO FERNANDES DOS SANTOS</t>
  </si>
  <si>
    <t>Pq Esmeralda</t>
  </si>
  <si>
    <t>54-52-94</t>
  </si>
  <si>
    <t>Ponte Antonio Erasmo de Lima</t>
  </si>
  <si>
    <t>ANTONIO ERASMO DE LIMA</t>
  </si>
  <si>
    <t>Vila Hortencia</t>
  </si>
  <si>
    <t>54-53-52</t>
  </si>
  <si>
    <t>Ponte Armando Luiz Dellosso</t>
  </si>
  <si>
    <t>ARMANDO LUIZ DELLOSSO</t>
  </si>
  <si>
    <t>53-11-54</t>
  </si>
  <si>
    <t>Ponte Dante Sola</t>
  </si>
  <si>
    <t>55-33-29</t>
  </si>
  <si>
    <t>Ponte Dom José Melhado Campos</t>
  </si>
  <si>
    <t>26-31-70</t>
  </si>
  <si>
    <t>Ponte Dr Pedro Jannini Filho</t>
  </si>
  <si>
    <t>PEDRO JANNINI FILHO</t>
  </si>
  <si>
    <t>54-64-00</t>
  </si>
  <si>
    <t>Ponte Emerson Gimenes</t>
  </si>
  <si>
    <t>EMERSON GIMENES</t>
  </si>
  <si>
    <t>46-63-09</t>
  </si>
  <si>
    <t>Ponte Fábio Ricardo Lopes</t>
  </si>
  <si>
    <t>FABIO RICARDO LOPES</t>
  </si>
  <si>
    <t>Jd Sta Marina II</t>
  </si>
  <si>
    <t>54-51-56</t>
  </si>
  <si>
    <t>Ponte Francisco Dellosso</t>
  </si>
  <si>
    <t>FRANCISCO DELLOSSO</t>
  </si>
  <si>
    <t>56-11-62</t>
  </si>
  <si>
    <t>Ponte Funcionarios Públicos Municipais</t>
  </si>
  <si>
    <t>FUNCIONARIOS PUBLICOS MUNICIPAIS</t>
  </si>
  <si>
    <t>54-52-67</t>
  </si>
  <si>
    <t>Ponte Hitaro Oshiro</t>
  </si>
  <si>
    <t>HITARO OSHIRO</t>
  </si>
  <si>
    <t>54-41-88</t>
  </si>
  <si>
    <t>Ponte João Bórnia Filho</t>
  </si>
  <si>
    <t>JOAO BORNIA FILHO</t>
  </si>
  <si>
    <t>55-52-72</t>
  </si>
  <si>
    <t>Ponte Jorn Fernando de Luca Neto</t>
  </si>
  <si>
    <t>FERNANDO DE LUCA NETO</t>
  </si>
  <si>
    <t>34-24-00</t>
  </si>
  <si>
    <t>Ponte José Leonidas Bellini</t>
  </si>
  <si>
    <t>JOSE LEONIDAS BELLINI</t>
  </si>
  <si>
    <t>54-53-61</t>
  </si>
  <si>
    <t>Ponte José Sanches</t>
  </si>
  <si>
    <t>JOSE SANCHES</t>
  </si>
  <si>
    <t>54-63-66</t>
  </si>
  <si>
    <t>Ponte Miguel Manoel Martins Lopes</t>
  </si>
  <si>
    <t>MIGUEL MANOEL MARTINS LOPES</t>
  </si>
  <si>
    <t>47-14-04</t>
  </si>
  <si>
    <t>Ponte Moshin Yabiku</t>
  </si>
  <si>
    <t>MOSHIN YABIKU</t>
  </si>
  <si>
    <t>54-52-59</t>
  </si>
  <si>
    <t>Ponte Paschoal Cafisso</t>
  </si>
  <si>
    <t>PASCHOAL CAFISSO</t>
  </si>
  <si>
    <t>53-22-43</t>
  </si>
  <si>
    <t>Ponte Roberto Luiz Alfredo Berti</t>
  </si>
  <si>
    <t>ROBERTO LUIZ ALFREDO BERTI</t>
  </si>
  <si>
    <t>54-14-80</t>
  </si>
  <si>
    <t>Ponte Salomão Pavlovsky</t>
  </si>
  <si>
    <t>SALOMAO PAVLOVSKY</t>
  </si>
  <si>
    <t>36-52-56</t>
  </si>
  <si>
    <t>Rua dos Guapiarenses</t>
  </si>
  <si>
    <t>GUAPIARENSES</t>
  </si>
  <si>
    <t>22-44-02</t>
  </si>
  <si>
    <t>Rua 01</t>
  </si>
  <si>
    <t>RECANTO JATAI R/01</t>
  </si>
  <si>
    <t>Recanto Jatai</t>
  </si>
  <si>
    <t>25-53-51</t>
  </si>
  <si>
    <t>VIVENDAS DO LAGO II JD R/01</t>
  </si>
  <si>
    <t>Jd Vivendas Lago II</t>
  </si>
  <si>
    <t>25-54-02</t>
  </si>
  <si>
    <t>VIVENDAS DO LAGO COND R/01</t>
  </si>
  <si>
    <t>33-32-10</t>
  </si>
  <si>
    <t>VILLA DO BOSQUE-RESID JD R/01</t>
  </si>
  <si>
    <t>Jd Villa do Bosque</t>
  </si>
  <si>
    <t>36-51-47</t>
  </si>
  <si>
    <t>36-52-67</t>
  </si>
  <si>
    <t>HORTO FLORESTAL PQ R/01</t>
  </si>
  <si>
    <t>46-14-00</t>
  </si>
  <si>
    <t>ESMERALDA STA JD R/01</t>
  </si>
  <si>
    <t>53-12-50</t>
  </si>
  <si>
    <t>VILLAGGIO SOLA JD R/01</t>
  </si>
  <si>
    <t>Jd Villaggio Sola</t>
  </si>
  <si>
    <t>56-41-10</t>
  </si>
  <si>
    <t>58-61-15</t>
  </si>
  <si>
    <t>SAN MARINO JD R/01</t>
  </si>
  <si>
    <t>Jd Chácaras Castello</t>
  </si>
  <si>
    <t>Jd San Marino</t>
  </si>
  <si>
    <t>65-51-74</t>
  </si>
  <si>
    <t>BOA VISTA B R/01</t>
  </si>
  <si>
    <t>67-42-10</t>
  </si>
  <si>
    <t>CAMPOS DO CONDE II JD AV/01</t>
  </si>
  <si>
    <t>Jd Campos do Conde 2</t>
  </si>
  <si>
    <t>67-43-48</t>
  </si>
  <si>
    <t>CAMPOS DO CONDE JD R/01</t>
  </si>
  <si>
    <t>77-13-92</t>
  </si>
  <si>
    <t>Jd Terras de São Fco</t>
  </si>
  <si>
    <t>83-22-17</t>
  </si>
  <si>
    <t>TERRAS D'ORO JD R/01</t>
  </si>
  <si>
    <t>83-22-24</t>
  </si>
  <si>
    <t>TERRAS D'ORO JD AV/01</t>
  </si>
  <si>
    <t>25-53-42</t>
  </si>
  <si>
    <t>Rua 02</t>
  </si>
  <si>
    <t>VIVENDAS DO LAGO II JD R/02</t>
  </si>
  <si>
    <t>36-33-42</t>
  </si>
  <si>
    <t>42-14-63</t>
  </si>
  <si>
    <t>DARCI PROFETA</t>
  </si>
  <si>
    <t>56-34-21</t>
  </si>
  <si>
    <t>IBITI RESERVA PQ R/02</t>
  </si>
  <si>
    <t>56-41-11</t>
  </si>
  <si>
    <t>64-63-76</t>
  </si>
  <si>
    <t>FRANCISCO SAO-PORTAL DE R/02</t>
  </si>
  <si>
    <t>Portal Sao Francisco</t>
  </si>
  <si>
    <t>66-51-37</t>
  </si>
  <si>
    <t>Jd Panamericano</t>
  </si>
  <si>
    <t>77-13-91</t>
  </si>
  <si>
    <t>77-14-64</t>
  </si>
  <si>
    <t>REIS-RESID DOS JD R/02</t>
  </si>
  <si>
    <t>Jd Resid dos Reis</t>
  </si>
  <si>
    <t>78-52-02</t>
  </si>
  <si>
    <t>VILLAGE CAJURU JD R/02</t>
  </si>
  <si>
    <t>Jd Village Cajuru</t>
  </si>
  <si>
    <t>83-21-56</t>
  </si>
  <si>
    <t>TERRAS D'ORO JD R/02</t>
  </si>
  <si>
    <t>36-34-77</t>
  </si>
  <si>
    <t>Rua 026</t>
  </si>
  <si>
    <t>BENTO SAO PQ R/026</t>
  </si>
  <si>
    <t>25-53-41</t>
  </si>
  <si>
    <t>Rua 03</t>
  </si>
  <si>
    <t>VIVENDAS DO LAGO II JD R/03</t>
  </si>
  <si>
    <t>36-51-57</t>
  </si>
  <si>
    <t>36-54-15</t>
  </si>
  <si>
    <t>GOLDEN PARK RESIDENCE JD R/03</t>
  </si>
  <si>
    <t>66-51-27</t>
  </si>
  <si>
    <t>77-32-09</t>
  </si>
  <si>
    <t>78-52-13</t>
  </si>
  <si>
    <t>VILLAGE CAJURU JD R/03</t>
  </si>
  <si>
    <t>83-21-64</t>
  </si>
  <si>
    <t>TERRAS D'ORO JD R/03</t>
  </si>
  <si>
    <t>33-32-11</t>
  </si>
  <si>
    <t>Rua 04</t>
  </si>
  <si>
    <t>VILLA DO BOSQUE-RESID JD R/04</t>
  </si>
  <si>
    <t>35-64-35</t>
  </si>
  <si>
    <t>SAMPAIO JD R/04</t>
  </si>
  <si>
    <t>Jd Sampaio</t>
  </si>
  <si>
    <t>36-54-05</t>
  </si>
  <si>
    <t>GOLDEN PARK RESIDENCE JD R/04</t>
  </si>
  <si>
    <t>43-52-09</t>
  </si>
  <si>
    <t>JOAO SAO CHAC R/04</t>
  </si>
  <si>
    <t>Chac Sao Joao</t>
  </si>
  <si>
    <t>46-14-25</t>
  </si>
  <si>
    <t>HERBERT DE SOUZA CJ HAB R/04</t>
  </si>
  <si>
    <t>46-31-58</t>
  </si>
  <si>
    <t>ESMERALDA STA JD R/04</t>
  </si>
  <si>
    <t>56-62-96</t>
  </si>
  <si>
    <t>77-12-83</t>
  </si>
  <si>
    <t>NILTON TORRES JD R/04</t>
  </si>
  <si>
    <t>Jd Nilton Torres</t>
  </si>
  <si>
    <t>77-14-00</t>
  </si>
  <si>
    <t>83-21-76</t>
  </si>
  <si>
    <t>TERRAS D'ORO JD R/04</t>
  </si>
  <si>
    <t>24-11-59</t>
  </si>
  <si>
    <t>Rua 05</t>
  </si>
  <si>
    <t>VIVENDAS DO LAGO II JD R/05</t>
  </si>
  <si>
    <t>27-22-56</t>
  </si>
  <si>
    <t>VALE VERDE-RESID JD R/05</t>
  </si>
  <si>
    <t>Jd Vale Verde</t>
  </si>
  <si>
    <t>34-42-38</t>
  </si>
  <si>
    <t>NOVA ESPERANCA JD R/05</t>
  </si>
  <si>
    <t>Jd Nova Esperanca</t>
  </si>
  <si>
    <t>36-54-06</t>
  </si>
  <si>
    <t>GOLDEN PARK RESIDENCE JD R/05</t>
  </si>
  <si>
    <t>45-43-05</t>
  </si>
  <si>
    <t>HUNGARES JD R/05</t>
  </si>
  <si>
    <t>Jd Hungares</t>
  </si>
  <si>
    <t>46-22-36</t>
  </si>
  <si>
    <t>J. S. CARVALHO JD R/05</t>
  </si>
  <si>
    <t>Jd J. S. Carvalho</t>
  </si>
  <si>
    <t>53-42-00</t>
  </si>
  <si>
    <t>ZACARIAS VL R/05</t>
  </si>
  <si>
    <t>Vl Zacarias</t>
  </si>
  <si>
    <t>64-23-60</t>
  </si>
  <si>
    <t>VIA REGGIO JD R/05</t>
  </si>
  <si>
    <t>Jd Via Reggio</t>
  </si>
  <si>
    <t>64-32-26</t>
  </si>
  <si>
    <t>VILLAGE VERT JD R/05</t>
  </si>
  <si>
    <t>Jd Village Vert</t>
  </si>
  <si>
    <t>65-54-11</t>
  </si>
  <si>
    <t>GRANJA OLGA III JD R/05</t>
  </si>
  <si>
    <t>77-32-08</t>
  </si>
  <si>
    <t>83-21-86</t>
  </si>
  <si>
    <t>TERRAS D'ORO JD R/05</t>
  </si>
  <si>
    <t>46-14-05</t>
  </si>
  <si>
    <t>Rua 06</t>
  </si>
  <si>
    <t>HERBERT DE SOUZA CJ HAB R/06</t>
  </si>
  <si>
    <t>46-41-67</t>
  </si>
  <si>
    <t>SOROCABA PARK JD R/06</t>
  </si>
  <si>
    <t>Jd Sorocaba Park</t>
  </si>
  <si>
    <t>56-33-92</t>
  </si>
  <si>
    <t>IBITI RESERVA PQ R/06</t>
  </si>
  <si>
    <t>57-53-27</t>
  </si>
  <si>
    <t>CARDOSO JD R/06</t>
  </si>
  <si>
    <t>Jd Cardoso</t>
  </si>
  <si>
    <t>64-33-66</t>
  </si>
  <si>
    <t>JULIA MARTINEZ JD R/06</t>
  </si>
  <si>
    <t>Jd Julia Martinez</t>
  </si>
  <si>
    <t>67-54-89</t>
  </si>
  <si>
    <t>REGENTE JD R/06</t>
  </si>
  <si>
    <t>Jd Regente</t>
  </si>
  <si>
    <t>77-14-20</t>
  </si>
  <si>
    <t>83-22-06</t>
  </si>
  <si>
    <t>TERRAS D'ORO JD R/06</t>
  </si>
  <si>
    <t>36-14-94</t>
  </si>
  <si>
    <t>Rua 068</t>
  </si>
  <si>
    <t>BENTO SAO PQ R/068</t>
  </si>
  <si>
    <t>36-12-82</t>
  </si>
  <si>
    <t>Rua 069</t>
  </si>
  <si>
    <t>BENTO SAO PQ R/069</t>
  </si>
  <si>
    <t>24-11-64</t>
  </si>
  <si>
    <t>Rua 07</t>
  </si>
  <si>
    <t>VIVENDAS DO LAGO COND R/07</t>
  </si>
  <si>
    <t>35-42-17</t>
  </si>
  <si>
    <t>ROSA STA JD R/07</t>
  </si>
  <si>
    <t>36-54-17</t>
  </si>
  <si>
    <t>GOLDEN PARK RESIDENCE JD R/07</t>
  </si>
  <si>
    <t>43-44-24</t>
  </si>
  <si>
    <t>ISAURA JD R/07</t>
  </si>
  <si>
    <t>Jd Isaura</t>
  </si>
  <si>
    <t>64-33-67</t>
  </si>
  <si>
    <t>JULIA MARTINEZ JD R/07</t>
  </si>
  <si>
    <t>67-43-11</t>
  </si>
  <si>
    <t>EDEN VILLE JD R/07</t>
  </si>
  <si>
    <t>Jd Eden Ville</t>
  </si>
  <si>
    <t>77-32-27</t>
  </si>
  <si>
    <t>83-22-26</t>
  </si>
  <si>
    <t>TERRAS D'ORO JD R/07</t>
  </si>
  <si>
    <t>36-12-86</t>
  </si>
  <si>
    <t>Rua 070</t>
  </si>
  <si>
    <t>BENTO SAO PQ R/070</t>
  </si>
  <si>
    <t>36-12-87</t>
  </si>
  <si>
    <t>Rua 072</t>
  </si>
  <si>
    <t>BENTO SAO PQ R/072</t>
  </si>
  <si>
    <t>36-14-77</t>
  </si>
  <si>
    <t>Rua 074</t>
  </si>
  <si>
    <t>BENTO SAO PQ R/074</t>
  </si>
  <si>
    <t>36-21-13</t>
  </si>
  <si>
    <t>Rua 075</t>
  </si>
  <si>
    <t>BENTO SAO PQ R/075</t>
  </si>
  <si>
    <t>36-21-07</t>
  </si>
  <si>
    <t>Rua 076</t>
  </si>
  <si>
    <t>BENTO SAO PQ R/076</t>
  </si>
  <si>
    <t>28-64-99</t>
  </si>
  <si>
    <t>Rua 08</t>
  </si>
  <si>
    <t>VALE DO LAGO RESIDENCIAL JD R/08</t>
  </si>
  <si>
    <t>Jd Vale do Lago</t>
  </si>
  <si>
    <t>35-42-38</t>
  </si>
  <si>
    <t>ROSA STA JD R/08</t>
  </si>
  <si>
    <t>36-31-35</t>
  </si>
  <si>
    <t>DALIAS-RESID JD R/08</t>
  </si>
  <si>
    <t>67-31-43</t>
  </si>
  <si>
    <t>TURMALINA JD R/08</t>
  </si>
  <si>
    <t>Jd Turmalina</t>
  </si>
  <si>
    <t>77-14-73</t>
  </si>
  <si>
    <t>REIS-RESID DOS JD R/08</t>
  </si>
  <si>
    <t>77-32-37</t>
  </si>
  <si>
    <t>83-22-13</t>
  </si>
  <si>
    <t>TERRAS D'ORO JD R/08</t>
  </si>
  <si>
    <t>37-54-46</t>
  </si>
  <si>
    <t>Rua 081</t>
  </si>
  <si>
    <t>BENTO SAO PQ R/081</t>
  </si>
  <si>
    <t>37-54-45</t>
  </si>
  <si>
    <t>Rua 082</t>
  </si>
  <si>
    <t>BENTO SAO PQ R/082</t>
  </si>
  <si>
    <t>37-54-52</t>
  </si>
  <si>
    <t>Rua 084</t>
  </si>
  <si>
    <t>BENTO SAO PQ R/084</t>
  </si>
  <si>
    <t>37-54-51</t>
  </si>
  <si>
    <t>Rua 085</t>
  </si>
  <si>
    <t>BENTO SAO PQ R/085</t>
  </si>
  <si>
    <t>35-42-49</t>
  </si>
  <si>
    <t>Rua 09</t>
  </si>
  <si>
    <t>ROSA STA JD R/09</t>
  </si>
  <si>
    <t>56-31-92</t>
  </si>
  <si>
    <t>IBITI RESERVA PQ R/09</t>
  </si>
  <si>
    <t>77-14-59</t>
  </si>
  <si>
    <t>REIS-RESID DOS JD R/09</t>
  </si>
  <si>
    <t>77-32-36</t>
  </si>
  <si>
    <t>83-22-12</t>
  </si>
  <si>
    <t>TERRAS D'ORO JD R/09</t>
  </si>
  <si>
    <t>36-14-79</t>
  </si>
  <si>
    <t>Rua 097</t>
  </si>
  <si>
    <t>BENTO SAO PQ R/097</t>
  </si>
  <si>
    <t>36-23-00</t>
  </si>
  <si>
    <t>Rua 098</t>
  </si>
  <si>
    <t>BENTO SAO PQ R/098</t>
  </si>
  <si>
    <t>35-42-59</t>
  </si>
  <si>
    <t>Rua 10</t>
  </si>
  <si>
    <t>ROSA STA JD R/10</t>
  </si>
  <si>
    <t>36-51-86</t>
  </si>
  <si>
    <t>GOLDEN PARK RESIDENCE II JD R/10</t>
  </si>
  <si>
    <t>Jd Golden Park II</t>
  </si>
  <si>
    <t>44-31-05</t>
  </si>
  <si>
    <t>BARAO VL R/10</t>
  </si>
  <si>
    <t>77-32-46</t>
  </si>
  <si>
    <t>83-24-09</t>
  </si>
  <si>
    <t>TERRAS D'ORO JD R/10</t>
  </si>
  <si>
    <t>36-23-23</t>
  </si>
  <si>
    <t>Rua 101</t>
  </si>
  <si>
    <t>BENTO SAO PQ R/101</t>
  </si>
  <si>
    <t>36-23-42</t>
  </si>
  <si>
    <t>Rua 104</t>
  </si>
  <si>
    <t>BENTO SAO PQ R/104</t>
  </si>
  <si>
    <t>25-53-93</t>
  </si>
  <si>
    <t>Rua 11</t>
  </si>
  <si>
    <t>VIVENDAS DO LAGO COND R/11</t>
  </si>
  <si>
    <t>36-34-60</t>
  </si>
  <si>
    <t>HORTO FLORESTAL PQ R/11</t>
  </si>
  <si>
    <t>36-51-88</t>
  </si>
  <si>
    <t>GOLDEN PARK RESIDENCE II JD R/11</t>
  </si>
  <si>
    <t>44-31-14</t>
  </si>
  <si>
    <t>BARAO VL R/11</t>
  </si>
  <si>
    <t>46-31-24</t>
  </si>
  <si>
    <t>PORTAL DO ITAVUVU JD R/11</t>
  </si>
  <si>
    <t>Jd Portal do Itavuvu</t>
  </si>
  <si>
    <t>64-21-30</t>
  </si>
  <si>
    <t>GRANJA OLGA II JD R/11</t>
  </si>
  <si>
    <t>Jd Granja Olga II</t>
  </si>
  <si>
    <t>77-32-45</t>
  </si>
  <si>
    <t>83-24-28</t>
  </si>
  <si>
    <t>TERRAS D'ORO JD R/11</t>
  </si>
  <si>
    <t>36-41-06</t>
  </si>
  <si>
    <t>Rua 110</t>
  </si>
  <si>
    <t>BENTO SAO PQ R/110</t>
  </si>
  <si>
    <t>36-41-27</t>
  </si>
  <si>
    <t>Rua 111</t>
  </si>
  <si>
    <t>BENTO SAO PQ R/111</t>
  </si>
  <si>
    <t>36-51-79</t>
  </si>
  <si>
    <t>Rua 12</t>
  </si>
  <si>
    <t>GOLDEN PARK RESIDENCE II JD R/12</t>
  </si>
  <si>
    <t>77-32-54</t>
  </si>
  <si>
    <t>83-24-18</t>
  </si>
  <si>
    <t>TERRAS D'ORO JD R/12</t>
  </si>
  <si>
    <t>36-41-54</t>
  </si>
  <si>
    <t>Rua 120</t>
  </si>
  <si>
    <t>BENTO SAO PQ R/120</t>
  </si>
  <si>
    <t>36-41-86</t>
  </si>
  <si>
    <t>Rua 121</t>
  </si>
  <si>
    <t>BENTO SAO PQ R/121</t>
  </si>
  <si>
    <t>36-32-91</t>
  </si>
  <si>
    <t>Rua 122</t>
  </si>
  <si>
    <t>BENTO SAO PQ R/122</t>
  </si>
  <si>
    <t>36-34-87</t>
  </si>
  <si>
    <t>Rua 123</t>
  </si>
  <si>
    <t>BENTO SAO PQ R/123</t>
  </si>
  <si>
    <t>36-34-88</t>
  </si>
  <si>
    <t>Rua 124</t>
  </si>
  <si>
    <t>BENTO SAO PQ R/124</t>
  </si>
  <si>
    <t>36-34-98</t>
  </si>
  <si>
    <t>Rua 125</t>
  </si>
  <si>
    <t>BENTO SAO PQ R/125</t>
  </si>
  <si>
    <t>36-43-09</t>
  </si>
  <si>
    <t>Rua 126</t>
  </si>
  <si>
    <t>BENTO SAO PQ R/126</t>
  </si>
  <si>
    <t>56-31-80</t>
  </si>
  <si>
    <t>Rua 13</t>
  </si>
  <si>
    <t>IBITI RESERVA PQ R/13</t>
  </si>
  <si>
    <t>64-14-27</t>
  </si>
  <si>
    <t>BOUGANVILLE-RESID JD R/13</t>
  </si>
  <si>
    <t>Jd Bouganville</t>
  </si>
  <si>
    <t>67-4-242</t>
  </si>
  <si>
    <t>77-32-53</t>
  </si>
  <si>
    <t>83-24-23</t>
  </si>
  <si>
    <t>TERRAS D'ORO JD R/13</t>
  </si>
  <si>
    <t>36-41-40</t>
  </si>
  <si>
    <t>Rua 130</t>
  </si>
  <si>
    <t>BENTO SAO PQ R/130</t>
  </si>
  <si>
    <t>36-41-51</t>
  </si>
  <si>
    <t>Rua 131</t>
  </si>
  <si>
    <t>BENTO SAO PQ R/131</t>
  </si>
  <si>
    <t>36-41-52</t>
  </si>
  <si>
    <t>Rua 132</t>
  </si>
  <si>
    <t>BENTO SAO PQ R/132</t>
  </si>
  <si>
    <t>77-21-31</t>
  </si>
  <si>
    <t>Rua 14</t>
  </si>
  <si>
    <t>NILTON TORRES JD R/14</t>
  </si>
  <si>
    <t>77-32-26</t>
  </si>
  <si>
    <t>25-53-63</t>
  </si>
  <si>
    <t>Rua 15</t>
  </si>
  <si>
    <t>VIVENDAS DO LAGO COND R/15</t>
  </si>
  <si>
    <t>36-52-17</t>
  </si>
  <si>
    <t>GOLDEN PARK RESIDENCE II JD R/15</t>
  </si>
  <si>
    <t>64-13-59</t>
  </si>
  <si>
    <t>BOUGANVILLE-RESID JD R/15</t>
  </si>
  <si>
    <t>77-32-25</t>
  </si>
  <si>
    <t>34-24-82</t>
  </si>
  <si>
    <t>Rua 16</t>
  </si>
  <si>
    <t>BARAO VL R/16</t>
  </si>
  <si>
    <t>36-52-08</t>
  </si>
  <si>
    <t>GOLDEN PARK RESIDENCE II JD R/16</t>
  </si>
  <si>
    <t>36-54-38</t>
  </si>
  <si>
    <t>GOLDEN PARK RESIDENCE JD R/16</t>
  </si>
  <si>
    <t>47-63-33</t>
  </si>
  <si>
    <t>ALPES DE SOROCABA JD R/16</t>
  </si>
  <si>
    <t>Jd Alpes de Sorocaba</t>
  </si>
  <si>
    <t>64-14-25</t>
  </si>
  <si>
    <t>BOUGANVILLE-RESID JD R/16</t>
  </si>
  <si>
    <t>77-32-34</t>
  </si>
  <si>
    <t>36-34-10</t>
  </si>
  <si>
    <t>Rua 17</t>
  </si>
  <si>
    <t>GOLDEN PARK RESIDENCE II JD R/17</t>
  </si>
  <si>
    <t>36-52-11</t>
  </si>
  <si>
    <t>GOLDEN PARK RESIDENCE JD R/17</t>
  </si>
  <si>
    <t>46-14-48</t>
  </si>
  <si>
    <t>HERBERT DE SOUZA CJ HAB R/17</t>
  </si>
  <si>
    <t>77-32-44</t>
  </si>
  <si>
    <t>67-42-75</t>
  </si>
  <si>
    <t>Rua 18</t>
  </si>
  <si>
    <t>CAMPOS DO CONDE II JD R/18</t>
  </si>
  <si>
    <t>77-13-94</t>
  </si>
  <si>
    <t>77-32-19</t>
  </si>
  <si>
    <t>Rua 19</t>
  </si>
  <si>
    <t>36-52-18</t>
  </si>
  <si>
    <t>Rua 20</t>
  </si>
  <si>
    <t>GOLDEN PARK RESIDENCE II JD R/20</t>
  </si>
  <si>
    <t>77-31-08</t>
  </si>
  <si>
    <t>CAMPOS DO CONDE II JD R/20</t>
  </si>
  <si>
    <t>77-32-16</t>
  </si>
  <si>
    <t>33-34-33</t>
  </si>
  <si>
    <t>Rua 21</t>
  </si>
  <si>
    <t>VILLA DO BOSQUE-RESID JD R/21</t>
  </si>
  <si>
    <t>36-52-51</t>
  </si>
  <si>
    <t>GOLDEN PARK RESIDENCE JD R/21</t>
  </si>
  <si>
    <t>46-24-14</t>
  </si>
  <si>
    <t>SOROCABA PARK JD R/21</t>
  </si>
  <si>
    <t>77-31-18</t>
  </si>
  <si>
    <t>CAMPOS DO CONDE II JD R/21</t>
  </si>
  <si>
    <t>28-64-92</t>
  </si>
  <si>
    <t>Rua 22</t>
  </si>
  <si>
    <t>VALE DO LAGO RESIDENCIAL JD R/22</t>
  </si>
  <si>
    <t>77-31-28</t>
  </si>
  <si>
    <t>CAMPOS DO CONDE II JD R/22</t>
  </si>
  <si>
    <t>46-63-04</t>
  </si>
  <si>
    <t>Rua 22b</t>
  </si>
  <si>
    <t>LARANJEIRAS PQ R/22B</t>
  </si>
  <si>
    <t>27-22-99</t>
  </si>
  <si>
    <t>Rua 23</t>
  </si>
  <si>
    <t>VALE DO LAGO RESIDENCIAL JD R/23</t>
  </si>
  <si>
    <t>56-33-59</t>
  </si>
  <si>
    <t>IBITI RESERVA PQ R/23</t>
  </si>
  <si>
    <t>77-31-29</t>
  </si>
  <si>
    <t>CAMPOS DO CONDE II JD R/23</t>
  </si>
  <si>
    <t>36-54-69</t>
  </si>
  <si>
    <t>Rua 24</t>
  </si>
  <si>
    <t>GOLDEN PARK RESIDENCE JD R/24</t>
  </si>
  <si>
    <t>77-13-30</t>
  </si>
  <si>
    <t>CAMPOS DO CONDE II JD R/24</t>
  </si>
  <si>
    <t>35-32-98</t>
  </si>
  <si>
    <t>Rua 25</t>
  </si>
  <si>
    <t>CALIFORNIA JD R/25</t>
  </si>
  <si>
    <t>Jd California</t>
  </si>
  <si>
    <t>36-54-68</t>
  </si>
  <si>
    <t>GOLDEN PARK RESIDENCE JD R/25</t>
  </si>
  <si>
    <t>56-34-59</t>
  </si>
  <si>
    <t>IBITI RESERVA PQ R/25</t>
  </si>
  <si>
    <t>77-13-41</t>
  </si>
  <si>
    <t>CAMPOS DO CONDE II JD R/25</t>
  </si>
  <si>
    <t>36-52-61</t>
  </si>
  <si>
    <t>Rua 26</t>
  </si>
  <si>
    <t>GOLDEN PARK RESIDENCE JD R/26</t>
  </si>
  <si>
    <t>65-52-53</t>
  </si>
  <si>
    <t>VICENTE MORAES-RES JD R/26</t>
  </si>
  <si>
    <t>Jd Vicente Moraes</t>
  </si>
  <si>
    <t>77-13-45</t>
  </si>
  <si>
    <t>CAMPOS DO CONDE II JD R/26</t>
  </si>
  <si>
    <t>36-52-66</t>
  </si>
  <si>
    <t>Rua 27</t>
  </si>
  <si>
    <t>GOLDEN PARK RESIDENCE JD R/27</t>
  </si>
  <si>
    <t>65-61-01</t>
  </si>
  <si>
    <t>VICENTE MORAES-RES JD R/27</t>
  </si>
  <si>
    <t>36-44-05</t>
  </si>
  <si>
    <t>Rua 28</t>
  </si>
  <si>
    <t>HORTO FLORESTAL PQ R/28</t>
  </si>
  <si>
    <t>65-63-18</t>
  </si>
  <si>
    <t>VICENTE MORAES-RES JD R/28</t>
  </si>
  <si>
    <t>36-44-19</t>
  </si>
  <si>
    <t>Rua 29</t>
  </si>
  <si>
    <t>HORTO FLORESTAL PQ R/29</t>
  </si>
  <si>
    <t>36-43-49</t>
  </si>
  <si>
    <t>Rua 30</t>
  </si>
  <si>
    <t>HORTO FLORESTAL PQ R/30</t>
  </si>
  <si>
    <t>46-62-12</t>
  </si>
  <si>
    <t>IBITI ROYAL PARK PQ R/30</t>
  </si>
  <si>
    <t>36-52-55</t>
  </si>
  <si>
    <t>Rua 31</t>
  </si>
  <si>
    <t>GOLDEN PARK RESIDENCE JD R/31</t>
  </si>
  <si>
    <t>36-43-38</t>
  </si>
  <si>
    <t>Rua 32</t>
  </si>
  <si>
    <t>HORTO FLORESTAL PQ R/32</t>
  </si>
  <si>
    <t>36-43-28</t>
  </si>
  <si>
    <t>Rua 33</t>
  </si>
  <si>
    <t>HORTO FLORESTAL PQ R/33</t>
  </si>
  <si>
    <t>36-43-18</t>
  </si>
  <si>
    <t>Rua 34</t>
  </si>
  <si>
    <t>HORTO FLORESTAL PQ R/34</t>
  </si>
  <si>
    <t>36-52-40</t>
  </si>
  <si>
    <t>GOLDEN PARK RESIDENCE JD R/34</t>
  </si>
  <si>
    <t>36-43-08</t>
  </si>
  <si>
    <t>Rua 35</t>
  </si>
  <si>
    <t>HORTO FLORESTAL PQ R/35</t>
  </si>
  <si>
    <t>36-34-97</t>
  </si>
  <si>
    <t>Rua 36</t>
  </si>
  <si>
    <t>HORTO FLORESTAL PQ R/36</t>
  </si>
  <si>
    <t>36-52-52</t>
  </si>
  <si>
    <t>GOLDEN PARK RESIDENCE JD R/36</t>
  </si>
  <si>
    <t>36-34-96</t>
  </si>
  <si>
    <t>Rua 37</t>
  </si>
  <si>
    <t>HORTO FLORESTAL PQ R/37</t>
  </si>
  <si>
    <t>36-34-86</t>
  </si>
  <si>
    <t>Rua 38</t>
  </si>
  <si>
    <t>HORTO FLORESTAL PQ R/38</t>
  </si>
  <si>
    <t>44-31-49</t>
  </si>
  <si>
    <t>BARAO VL R/38</t>
  </si>
  <si>
    <t>36-34-76</t>
  </si>
  <si>
    <t>Rua 39</t>
  </si>
  <si>
    <t>HORTO FLORESTAL PQ R/39</t>
  </si>
  <si>
    <t>44-11-10</t>
  </si>
  <si>
    <t>Rua 47</t>
  </si>
  <si>
    <t>BARAO VL R/47</t>
  </si>
  <si>
    <t>34-24-95</t>
  </si>
  <si>
    <t>Rua 50</t>
  </si>
  <si>
    <t>BARAO VL R/50</t>
  </si>
  <si>
    <t>44-11-00</t>
  </si>
  <si>
    <t>Rua 51</t>
  </si>
  <si>
    <t>BARAO VL R/51</t>
  </si>
  <si>
    <t>44-31-29</t>
  </si>
  <si>
    <t>Rua 53</t>
  </si>
  <si>
    <t>BARAO VL R/53</t>
  </si>
  <si>
    <t>34-34-06</t>
  </si>
  <si>
    <t>Rua A</t>
  </si>
  <si>
    <t>ABATIA JD R/A</t>
  </si>
  <si>
    <t>Jd Abatiá</t>
  </si>
  <si>
    <t>45-63-46</t>
  </si>
  <si>
    <t>Rua Abbud Bachir Abdalla</t>
  </si>
  <si>
    <t>ABBUD BACHIR ABDALLA</t>
  </si>
  <si>
    <t>Vl Primavera</t>
  </si>
  <si>
    <t>33-61-67</t>
  </si>
  <si>
    <t>Rua Abdalla Tebet</t>
  </si>
  <si>
    <t>ABDALLA TEBET</t>
  </si>
  <si>
    <t>Jd Bertanha</t>
  </si>
  <si>
    <t>45-13-85</t>
  </si>
  <si>
    <t>Rua Abílio de Figueiredo</t>
  </si>
  <si>
    <t>ABILIO DE FIGUEIREDO</t>
  </si>
  <si>
    <t>Vl Theodolinda</t>
  </si>
  <si>
    <t>35-41-01</t>
  </si>
  <si>
    <t>Rua Abílio de Freitas</t>
  </si>
  <si>
    <t>ABILIO DE FREITAS</t>
  </si>
  <si>
    <t>Jd Itapoa</t>
  </si>
  <si>
    <t>54-53-73</t>
  </si>
  <si>
    <t>Rua Abílio Moyses</t>
  </si>
  <si>
    <t>ABILIO MOYSES</t>
  </si>
  <si>
    <t>65-63-17</t>
  </si>
  <si>
    <t>Rua Abilio Muraro</t>
  </si>
  <si>
    <t>ABILIO MURARO</t>
  </si>
  <si>
    <t>53-11-21</t>
  </si>
  <si>
    <t>Rua Abimael Carlos de Campos</t>
  </si>
  <si>
    <t>ABIMAEL CARLOS DE CAMPOS</t>
  </si>
  <si>
    <t>Jd Sandra</t>
  </si>
  <si>
    <t>34-52-10</t>
  </si>
  <si>
    <t>Rua Abner Pacheco</t>
  </si>
  <si>
    <t>ABNER PACHECO</t>
  </si>
  <si>
    <t>Vl Excelsior</t>
  </si>
  <si>
    <t>45-41-40</t>
  </si>
  <si>
    <t>Rua Abner Pedroso de Alcantara</t>
  </si>
  <si>
    <t>ABNER PEDROSO DE ALCANTARA</t>
  </si>
  <si>
    <t>Jd Botanico</t>
  </si>
  <si>
    <t>43-62-26</t>
  </si>
  <si>
    <t>Rua Abney Medeiros Carneiro</t>
  </si>
  <si>
    <t>ABNEY MEDEIROS CARNEIRO</t>
  </si>
  <si>
    <t>44-54-33</t>
  </si>
  <si>
    <t>Rua Abolição</t>
  </si>
  <si>
    <t>ABOLICAO</t>
  </si>
  <si>
    <t>Vl Jardini</t>
  </si>
  <si>
    <t>36-63-29</t>
  </si>
  <si>
    <t>Rua Abrahão Pinsky</t>
  </si>
  <si>
    <t>ABRAHAO PINSKY</t>
  </si>
  <si>
    <t>43-23-99</t>
  </si>
  <si>
    <t>Rua Abrão Mahuad</t>
  </si>
  <si>
    <t>ABRAO MAHUAD</t>
  </si>
  <si>
    <t>Jd Faculdade</t>
  </si>
  <si>
    <t>64-31-28</t>
  </si>
  <si>
    <t>Rua Abrão Reze</t>
  </si>
  <si>
    <t>ABRAO REZE</t>
  </si>
  <si>
    <t>Cond Rancho Dirce</t>
  </si>
  <si>
    <t>34-52-34</t>
  </si>
  <si>
    <t>Rua Abraomas Kann</t>
  </si>
  <si>
    <t>ABRAOMAS KANN</t>
  </si>
  <si>
    <t>Jd Ipiranga</t>
  </si>
  <si>
    <t>26-32-40</t>
  </si>
  <si>
    <t>Rua Abud Athie</t>
  </si>
  <si>
    <t>ABUD ATHIE</t>
  </si>
  <si>
    <t>Vl Bom Jesus</t>
  </si>
  <si>
    <t>33-32-12</t>
  </si>
  <si>
    <t>Rua AC1-AC2</t>
  </si>
  <si>
    <t>VILLA DO BOSQUE-RESID JD R/AC1-AC2</t>
  </si>
  <si>
    <t>64-14-81</t>
  </si>
  <si>
    <t>Rua Acacio Antonio dos Reis</t>
  </si>
  <si>
    <t>ACACIO ANTONIO DOS REIS</t>
  </si>
  <si>
    <t>53-22-03</t>
  </si>
  <si>
    <t>Rua Accacio Castanho de Almeida</t>
  </si>
  <si>
    <t>ACCACIO CASTANHO DE ALMEIDA</t>
  </si>
  <si>
    <t>Vl Colorau</t>
  </si>
  <si>
    <t>56-23-08</t>
  </si>
  <si>
    <t>Rua Acesso Aterro de Inertes</t>
  </si>
  <si>
    <t>44-64-44</t>
  </si>
  <si>
    <t>Rua Achiles Campolim</t>
  </si>
  <si>
    <t>ACHILES CAMPOLIM</t>
  </si>
  <si>
    <t>43-21-59</t>
  </si>
  <si>
    <t>Rua Aclimação</t>
  </si>
  <si>
    <t>ACLIMACAO</t>
  </si>
  <si>
    <t>44-61-07</t>
  </si>
  <si>
    <t>Rua Acre</t>
  </si>
  <si>
    <t>ACRE</t>
  </si>
  <si>
    <t>Jd Soares/Vl Augusto</t>
  </si>
  <si>
    <t>33-63-63</t>
  </si>
  <si>
    <t>Rua Adahil França</t>
  </si>
  <si>
    <t>ADAHIL FRANCA</t>
  </si>
  <si>
    <t>Pq Sta Isabel</t>
  </si>
  <si>
    <t>53-23-83</t>
  </si>
  <si>
    <t>Rua Adail Odin de Arruda</t>
  </si>
  <si>
    <t>ADAIL ODIN DE ARRUDA</t>
  </si>
  <si>
    <t>36-43-19</t>
  </si>
  <si>
    <t>Rua Adalberto Gréggio de Freitas</t>
  </si>
  <si>
    <t>BENTO SAO PQ R/127</t>
  </si>
  <si>
    <t>55-42-61</t>
  </si>
  <si>
    <t>Rua Adalberto Panzan</t>
  </si>
  <si>
    <t>ADALBERTO PANZAN</t>
  </si>
  <si>
    <t>22-52-95</t>
  </si>
  <si>
    <t>Rua Adalgisa Valéria F. Vellozo Ecker</t>
  </si>
  <si>
    <t>ADALGISA VALERIA VELLOZO ECKER</t>
  </si>
  <si>
    <t>Terras de São Lucas</t>
  </si>
  <si>
    <t>33-44-44</t>
  </si>
  <si>
    <t>Rua Adalgiso Loureiro de Almeida</t>
  </si>
  <si>
    <t>ADALGISO LOUREIRO DE ALMEIDA</t>
  </si>
  <si>
    <t>45-52-30</t>
  </si>
  <si>
    <t>Rua Adão de Brito</t>
  </si>
  <si>
    <t>ADAO DE BRITO</t>
  </si>
  <si>
    <t>56-53-24</t>
  </si>
  <si>
    <t>Rua Adão Rosário</t>
  </si>
  <si>
    <t>ADAO ROSARIO</t>
  </si>
  <si>
    <t>45-21-74</t>
  </si>
  <si>
    <t>Rua Adelaide Lamberti Diener</t>
  </si>
  <si>
    <t>ADELAIDE LAMBERTI DIENER</t>
  </si>
  <si>
    <t>Jd Sto Andre</t>
  </si>
  <si>
    <t>35-32-12</t>
  </si>
  <si>
    <t>Rua Adelaide Lima Marcello</t>
  </si>
  <si>
    <t>ADELAIDE LIMA MARCELLO</t>
  </si>
  <si>
    <t>Jd Sol Nascente</t>
  </si>
  <si>
    <t>45-62-93</t>
  </si>
  <si>
    <t>Rua Adelina Pannunzio</t>
  </si>
  <si>
    <t>ADELINA PANNUNZIO</t>
  </si>
  <si>
    <t>Jd Seriema</t>
  </si>
  <si>
    <t>27-22-84</t>
  </si>
  <si>
    <t>Rua Adelina Silveira Guimarães</t>
  </si>
  <si>
    <t>ADELINA SILVEIRA GUIMARAES</t>
  </si>
  <si>
    <t>35-22-50</t>
  </si>
  <si>
    <t>Rua Adelina Vasconcellos Leite</t>
  </si>
  <si>
    <t>ADELINA VASCONCELLOS LEITE</t>
  </si>
  <si>
    <t>Jd Maria Eugenia</t>
  </si>
  <si>
    <t>45-54-97</t>
  </si>
  <si>
    <t>Rua Adelino Fernandes Guimarães</t>
  </si>
  <si>
    <t>ADELINO FERNANDES GUIMARAES</t>
  </si>
  <si>
    <t>53-41-64</t>
  </si>
  <si>
    <t>Rua Adelino Scarpa</t>
  </si>
  <si>
    <t>ADELINO SCARPA</t>
  </si>
  <si>
    <t>Vl Joao Romao</t>
  </si>
  <si>
    <t>64-12-68</t>
  </si>
  <si>
    <t>Rua Ademar Pacheco</t>
  </si>
  <si>
    <t>ADEMAR PACHECO</t>
  </si>
  <si>
    <t>35-43-19</t>
  </si>
  <si>
    <t>Rua Ademar Pereira</t>
  </si>
  <si>
    <t>ADEMAR PEREIRA</t>
  </si>
  <si>
    <t>34-32-83</t>
  </si>
  <si>
    <t>Rua Ademir Alegre</t>
  </si>
  <si>
    <t>ADEMIR ALEGRE</t>
  </si>
  <si>
    <t>Jd Wanel Ville I</t>
  </si>
  <si>
    <t>76-54-39</t>
  </si>
  <si>
    <t>Rua Ademir Fernandes</t>
  </si>
  <si>
    <t>ADEMIR FERNANDES</t>
  </si>
  <si>
    <t>Jd Villa Amato</t>
  </si>
  <si>
    <t>53-24-14</t>
  </si>
  <si>
    <t>Rua Ademir Súnica</t>
  </si>
  <si>
    <t>ADEMIR SUNICA</t>
  </si>
  <si>
    <t>46-52-02</t>
  </si>
  <si>
    <t>Rua Adilico Romeu Vitoretti</t>
  </si>
  <si>
    <t>ADILICO ROMEU VITORETTI</t>
  </si>
  <si>
    <t>Jd Casabranca</t>
  </si>
  <si>
    <t>43-11-77</t>
  </si>
  <si>
    <t>Rua Adolfo Claro de Almeida</t>
  </si>
  <si>
    <t>ADOLFO CLARO DE ALMEIDA</t>
  </si>
  <si>
    <t>44-11-65</t>
  </si>
  <si>
    <t>Rua Adolfo Frederico Schleifer</t>
  </si>
  <si>
    <t>ADOLFO FREDERICO SCHLEIFER</t>
  </si>
  <si>
    <t>54-41-95</t>
  </si>
  <si>
    <t>Rua Adolfo Grizzi Santos</t>
  </si>
  <si>
    <t>ADOLFO GRIZZI SANTOS</t>
  </si>
  <si>
    <t>43-52-24</t>
  </si>
  <si>
    <t>Rua Adolfo Souza Dias</t>
  </si>
  <si>
    <t>ADOLFO SOUZA DIAS</t>
  </si>
  <si>
    <t>Jd Sao Carlos</t>
  </si>
  <si>
    <t>33-61-83</t>
  </si>
  <si>
    <t>Rua Adolfo Tardelli</t>
  </si>
  <si>
    <t>ADOLFO TARDELLI</t>
  </si>
  <si>
    <t>46-53-02</t>
  </si>
  <si>
    <t>Rua Adolpho Bloch</t>
  </si>
  <si>
    <t>ADOLPHO BLOCH</t>
  </si>
  <si>
    <t>33-63-76</t>
  </si>
  <si>
    <t>Rua Adolpho Campioni</t>
  </si>
  <si>
    <t>ADOLPHO CAMPIONI</t>
  </si>
  <si>
    <t>57-53-40</t>
  </si>
  <si>
    <t>Rua Adolpho Goldman</t>
  </si>
  <si>
    <t>ADOLPHO GOLDMAN</t>
  </si>
  <si>
    <t>Pq Vitoria Regia</t>
  </si>
  <si>
    <t>48-34-26</t>
  </si>
  <si>
    <t>Rua Adolpho Lutz</t>
  </si>
  <si>
    <t>64-42-45</t>
  </si>
  <si>
    <t>Rua Adone Sotovia</t>
  </si>
  <si>
    <t>ADONE SOTOVIA</t>
  </si>
  <si>
    <t>Jd Novo Eldorado</t>
  </si>
  <si>
    <t>45-63-87</t>
  </si>
  <si>
    <t>Rua Adonias Nobrega de Almeida</t>
  </si>
  <si>
    <t>ADONIAS NOBREGA DE ALMEIDA</t>
  </si>
  <si>
    <t>Vl Fiori</t>
  </si>
  <si>
    <t>43-61-58</t>
  </si>
  <si>
    <t>Rua Adoniran Barbosa</t>
  </si>
  <si>
    <t>ADONIRAN BARBOSA</t>
  </si>
  <si>
    <t>77-23-29</t>
  </si>
  <si>
    <t>Rua Affonso Pagliucca</t>
  </si>
  <si>
    <t>AFFONSO PAGLIUCCA</t>
  </si>
  <si>
    <t>46-23-27</t>
  </si>
  <si>
    <t>Rua Affonso Rosa</t>
  </si>
  <si>
    <t>AFFONSO ROSA</t>
  </si>
  <si>
    <t>35-41-28</t>
  </si>
  <si>
    <t>Rua Afonsina dos Santos Fonseca</t>
  </si>
  <si>
    <t>AFONSINA DOS SANTOS FONSECA</t>
  </si>
  <si>
    <t>54-14-48</t>
  </si>
  <si>
    <t>Rua Afonso Cavallini</t>
  </si>
  <si>
    <t>AFONSO CAVALLINI</t>
  </si>
  <si>
    <t>45-51-87</t>
  </si>
  <si>
    <t>Rua Afonso Dias</t>
  </si>
  <si>
    <t>AFONSO DIAS</t>
  </si>
  <si>
    <t>Jd Sueleny Maria</t>
  </si>
  <si>
    <t>54-62-41</t>
  </si>
  <si>
    <t>Rua Afonso Gabriotti</t>
  </si>
  <si>
    <t>AFONSO GABRIOTTI</t>
  </si>
  <si>
    <t>77-14-79</t>
  </si>
  <si>
    <t>Rua Afonso Maria Bovo</t>
  </si>
  <si>
    <t>REIS-RESID DOS JD R/06</t>
  </si>
  <si>
    <t>44-31-54</t>
  </si>
  <si>
    <t>Rua Afonso Muraro</t>
  </si>
  <si>
    <t>AFONSO MURARO</t>
  </si>
  <si>
    <t>44-32-91</t>
  </si>
  <si>
    <t>Rua Afonso Pedrazzi</t>
  </si>
  <si>
    <t>AFONSO PEDRAZZI</t>
  </si>
  <si>
    <t>55-54-10</t>
  </si>
  <si>
    <t>Rua Afonso Sardinha</t>
  </si>
  <si>
    <t>AFONSO SARDINHA</t>
  </si>
  <si>
    <t>Vl Progresso</t>
  </si>
  <si>
    <t>45-53-27</t>
  </si>
  <si>
    <t>Rua Afranio Peixoto</t>
  </si>
  <si>
    <t>AFRANIO PEIXOTO</t>
  </si>
  <si>
    <t>Vl Louzada</t>
  </si>
  <si>
    <t>42-13-49</t>
  </si>
  <si>
    <t>Rua Agenor Cruz</t>
  </si>
  <si>
    <t>AGENOR CRUZ</t>
  </si>
  <si>
    <t>Jd Mont Blanc</t>
  </si>
  <si>
    <t>45-11-04</t>
  </si>
  <si>
    <t>Rua Agenor Leme dos Santos</t>
  </si>
  <si>
    <t>AGENOR LEME DOS SANTOS</t>
  </si>
  <si>
    <t>42-11-32</t>
  </si>
  <si>
    <t>Rua Agnelo Gogolla</t>
  </si>
  <si>
    <t>AGNELO GOGOLLA</t>
  </si>
  <si>
    <t>54-64-94</t>
  </si>
  <si>
    <t>Rua Agostinho Decaria</t>
  </si>
  <si>
    <t>AGOSTINHO DECARIA</t>
  </si>
  <si>
    <t>Jd Nelisa/Gutierres</t>
  </si>
  <si>
    <t>43-14-75</t>
  </si>
  <si>
    <t>Rua Agostinho Nazareth dos Santos</t>
  </si>
  <si>
    <t>AGOSTINHO NAZARETH DOS SANTOS</t>
  </si>
  <si>
    <t>54-41-41</t>
  </si>
  <si>
    <t>Rua Agostinho Varella</t>
  </si>
  <si>
    <t>AGOSTINHO VARELLA</t>
  </si>
  <si>
    <t>64-41-04</t>
  </si>
  <si>
    <t>Rua Agripino Guedes</t>
  </si>
  <si>
    <t>AGRIPINO GUEDES</t>
  </si>
  <si>
    <t>Jd Astro</t>
  </si>
  <si>
    <t>44-22-50</t>
  </si>
  <si>
    <t>Rua Aguiar de Barros</t>
  </si>
  <si>
    <t>AGUIAR DE BARROS</t>
  </si>
  <si>
    <t>Vl Adelia</t>
  </si>
  <si>
    <t>45-31-89</t>
  </si>
  <si>
    <t>Rua Agustinho Bertola</t>
  </si>
  <si>
    <t>AGUSTINHO BERTOLA</t>
  </si>
  <si>
    <t>Jd Altos do Itavuvu</t>
  </si>
  <si>
    <t>54-44-37</t>
  </si>
  <si>
    <t>Rua Agustinho de Vito</t>
  </si>
  <si>
    <t>AGUSTINHO DE VITO</t>
  </si>
  <si>
    <t>54-42-93</t>
  </si>
  <si>
    <t>Rua Ailto Antonio Sola</t>
  </si>
  <si>
    <t>AILTO ANTONIO SOLA</t>
  </si>
  <si>
    <t>Jd Dulce</t>
  </si>
  <si>
    <t>54-11-43</t>
  </si>
  <si>
    <t>Rua Aimorés</t>
  </si>
  <si>
    <t>AIMORES</t>
  </si>
  <si>
    <t>Vl Odim</t>
  </si>
  <si>
    <t>33-14-97</t>
  </si>
  <si>
    <t>Rua Airton Jacyntho Nunes</t>
  </si>
  <si>
    <t>AIRTON JACYNTHO NUNES</t>
  </si>
  <si>
    <t>44-52-81</t>
  </si>
  <si>
    <t>Rua Alagoas</t>
  </si>
  <si>
    <t>ALAGOAS</t>
  </si>
  <si>
    <t>Vl Augusto</t>
  </si>
  <si>
    <t>34-23-63</t>
  </si>
  <si>
    <t>Rua Alaíde Silvério de Oliveira</t>
  </si>
  <si>
    <t>ALAIDE SILVERIO DE OLIVEIRA</t>
  </si>
  <si>
    <t>53-32-07</t>
  </si>
  <si>
    <t>Rua Alaska</t>
  </si>
  <si>
    <t>ALASKA</t>
  </si>
  <si>
    <t>Vl Franco</t>
  </si>
  <si>
    <t>35-31-63</t>
  </si>
  <si>
    <t>Rua Alayde de Oliveira Guariglia</t>
  </si>
  <si>
    <t>ALAYDE DE OLIVEIRA GUARIGLIA</t>
  </si>
  <si>
    <t>43-31-36</t>
  </si>
  <si>
    <t>Rua Albânia</t>
  </si>
  <si>
    <t>ALBANIA</t>
  </si>
  <si>
    <t>36-21-11</t>
  </si>
  <si>
    <t>Rua Albertina Terni de Lima</t>
  </si>
  <si>
    <t>BENTO SAO PQ R/088</t>
  </si>
  <si>
    <t>67-41-85</t>
  </si>
  <si>
    <t>Rua Albertino Miranda</t>
  </si>
  <si>
    <t>ALBERTINO MIRANDA</t>
  </si>
  <si>
    <t>78-52-63</t>
  </si>
  <si>
    <t>Rua Alberto Canavezzi</t>
  </si>
  <si>
    <t>ALBERTO CANAVEZZI</t>
  </si>
  <si>
    <t>Jd Rubi</t>
  </si>
  <si>
    <t>78-52-22</t>
  </si>
  <si>
    <t>Rua Alberto do Valle Siqueira</t>
  </si>
  <si>
    <t>ALBERTO DO VALLE SIQUEIRA</t>
  </si>
  <si>
    <t>34-32-26</t>
  </si>
  <si>
    <t>Rua Alberto Grosso</t>
  </si>
  <si>
    <t>ALBERTO GROSSO</t>
  </si>
  <si>
    <t>Jd Wanel Ville II</t>
  </si>
  <si>
    <t>44-61-72</t>
  </si>
  <si>
    <t>Rua Alberto Kenworthy</t>
  </si>
  <si>
    <t>ALBERTO KENWORTHY</t>
  </si>
  <si>
    <t>24-44-40</t>
  </si>
  <si>
    <t>Rua Alberto Nogueira Padilha</t>
  </si>
  <si>
    <t>ALBERTO NOGUEIRA PADILHA</t>
  </si>
  <si>
    <t>Jd Sta Barbara</t>
  </si>
  <si>
    <t>46-23-89</t>
  </si>
  <si>
    <t>Rua Alberto Peron</t>
  </si>
  <si>
    <t>ALBERTO PERON</t>
  </si>
  <si>
    <t>45-51-88</t>
  </si>
  <si>
    <t>Rua Alberto Rampim</t>
  </si>
  <si>
    <t>ALBERTO RAMPIM</t>
  </si>
  <si>
    <t>Jd Sueleny Maria II</t>
  </si>
  <si>
    <t>34-33-30</t>
  </si>
  <si>
    <t>Rua Alberto Rodrigues Geraldes</t>
  </si>
  <si>
    <t>ALBERTO RODRIGUES GERALDES</t>
  </si>
  <si>
    <t>46-21-62</t>
  </si>
  <si>
    <t>Rua Albino Aurélio Dias</t>
  </si>
  <si>
    <t>ALBINO AURELIO DIAS</t>
  </si>
  <si>
    <t>44-21-04</t>
  </si>
  <si>
    <t>Rua Albuquerque Lins</t>
  </si>
  <si>
    <t>ALBUQUERQUE LINS</t>
  </si>
  <si>
    <t>64-52-96</t>
  </si>
  <si>
    <t>Rua Alcebíades Eufrásio Monteiro</t>
  </si>
  <si>
    <t>ALCEBIADES EUFRASIO MONTEIRO</t>
  </si>
  <si>
    <t>45-12-61</t>
  </si>
  <si>
    <t>Rua Alcebíades Rodrigues Vaz</t>
  </si>
  <si>
    <t>ALCEBIADES RODRIGUES VAZ</t>
  </si>
  <si>
    <t>Jd Guaiba/Pq Laranj</t>
  </si>
  <si>
    <t>55-14-53</t>
  </si>
  <si>
    <t>Rua Alceste Del Cistia</t>
  </si>
  <si>
    <t>ALCESTE DEL CISTIA</t>
  </si>
  <si>
    <t>Retiro Sao Joao</t>
  </si>
  <si>
    <t>34-52-52</t>
  </si>
  <si>
    <t>Rua Alceu Tavares</t>
  </si>
  <si>
    <t>ALCEU TAVARES</t>
  </si>
  <si>
    <t>45-64-11</t>
  </si>
  <si>
    <t>Rua Alcidália dos Santos</t>
  </si>
  <si>
    <t>ALCIDALIA DOS SANTOS</t>
  </si>
  <si>
    <t>Jd Ferreira</t>
  </si>
  <si>
    <t>34-52-03</t>
  </si>
  <si>
    <t>Rua Alcides Carriel</t>
  </si>
  <si>
    <t>ALCIDES CARRIEL</t>
  </si>
  <si>
    <t>34-31-37</t>
  </si>
  <si>
    <t>Rua Alcides de Souza</t>
  </si>
  <si>
    <t>ALCIDES DE SOUZA</t>
  </si>
  <si>
    <t>Jd Wanel Ville IV</t>
  </si>
  <si>
    <t>56-31-81</t>
  </si>
  <si>
    <t>Rua Alcides Gutierres</t>
  </si>
  <si>
    <t>IBITI RESERVA PQ R/08</t>
  </si>
  <si>
    <t>33-44-85</t>
  </si>
  <si>
    <t>Rua Alcides Pegoretti</t>
  </si>
  <si>
    <t>ALCIDES PEGORETTI</t>
  </si>
  <si>
    <t>Jd Belvedere</t>
  </si>
  <si>
    <t>45-13-61</t>
  </si>
  <si>
    <t>Rua Alcides Soares</t>
  </si>
  <si>
    <t>Jd Pacaembu</t>
  </si>
  <si>
    <t>45-11-02</t>
  </si>
  <si>
    <t>Rua Alcides Vieira</t>
  </si>
  <si>
    <t>ALCIDES VIEIRA</t>
  </si>
  <si>
    <t>44-52-19</t>
  </si>
  <si>
    <t>Rua Alcindo Bordieri</t>
  </si>
  <si>
    <t>ALCINDO BORDIERI</t>
  </si>
  <si>
    <t>54-61-48</t>
  </si>
  <si>
    <t>Rua Alcindo Guanabara</t>
  </si>
  <si>
    <t>ALCINDO GUANABARA</t>
  </si>
  <si>
    <t>46-33-18</t>
  </si>
  <si>
    <t>Rua Alcindo Leite</t>
  </si>
  <si>
    <t>ALCINDO LEITE</t>
  </si>
  <si>
    <t>Jd Paulista</t>
  </si>
  <si>
    <t>42-23-23</t>
  </si>
  <si>
    <t>Rua Alcindo Silveira Lara</t>
  </si>
  <si>
    <t>ALCINDO SILVEIRA LARA</t>
  </si>
  <si>
    <t>Jd Sunset Village</t>
  </si>
  <si>
    <t>36-13-55</t>
  </si>
  <si>
    <t>Rua Alcino Oliveira Rosa</t>
  </si>
  <si>
    <t>ALCINO OLIVEIRA ROSA</t>
  </si>
  <si>
    <t>43-44-75</t>
  </si>
  <si>
    <t>Rua Alda Luchini Vial</t>
  </si>
  <si>
    <t>ALDA LUCHINI VIAL</t>
  </si>
  <si>
    <t>Jd Angelo Vial</t>
  </si>
  <si>
    <t>53-41-30</t>
  </si>
  <si>
    <t>Rua Aldo Bellentani</t>
  </si>
  <si>
    <t>ALDO BELLENTANI</t>
  </si>
  <si>
    <t>34-14-04</t>
  </si>
  <si>
    <t>Rua Aldrovando Moreira da Silva</t>
  </si>
  <si>
    <t>ALDROVANDO MOREIRA DA SILVA</t>
  </si>
  <si>
    <t>57-44-27</t>
  </si>
  <si>
    <t>Rua Alécio Bragatto</t>
  </si>
  <si>
    <t>ALECIO BRAGATTO</t>
  </si>
  <si>
    <t>Éden</t>
  </si>
  <si>
    <t>43-13-27</t>
  </si>
  <si>
    <t>Rua Alemanha</t>
  </si>
  <si>
    <t>ALEMANHA</t>
  </si>
  <si>
    <t>46-44-66</t>
  </si>
  <si>
    <t>Rua Alex Sandro Bueno Camargo Pacheco</t>
  </si>
  <si>
    <t>ALEX SANDRO BUENO CAMARGO PACHECO</t>
  </si>
  <si>
    <t>28-62-89</t>
  </si>
  <si>
    <t>Rua Alexandre Beldi Netto</t>
  </si>
  <si>
    <t>DACHA SOROCABA JD R/09</t>
  </si>
  <si>
    <t>Jd Dacha Sorocaba</t>
  </si>
  <si>
    <t>Jd Vale do Lago II</t>
  </si>
  <si>
    <t>34-34-96</t>
  </si>
  <si>
    <t>Rua Alexandre Caldini</t>
  </si>
  <si>
    <t>ALEXANDRE CALDINI</t>
  </si>
  <si>
    <t>Pq Ouro Fino</t>
  </si>
  <si>
    <t>47-63-10</t>
  </si>
  <si>
    <t>Rua Alexandre Cesar Neves</t>
  </si>
  <si>
    <t>ALEXANDRE CESAR NEVES</t>
  </si>
  <si>
    <t>24-43-45</t>
  </si>
  <si>
    <t>Rua Alexandre Dias Batista</t>
  </si>
  <si>
    <t>ALEXANDRE DIAS BATISTA</t>
  </si>
  <si>
    <t>Jd Tropical</t>
  </si>
  <si>
    <t>42-14-97</t>
  </si>
  <si>
    <t>Rua Alexandre Francisco Dall´Ava</t>
  </si>
  <si>
    <t>ALEXANDRE FRANCISCO DALL´AVA</t>
  </si>
  <si>
    <t>46-31-73</t>
  </si>
  <si>
    <t>Rua Alfanlix Rogeliza Gonçalves</t>
  </si>
  <si>
    <t>ALFANLIX ROGELIZA GONCALVES</t>
  </si>
  <si>
    <t>22-61-56</t>
  </si>
  <si>
    <t>Rua Alfonso Croce</t>
  </si>
  <si>
    <t>ALFONSO CROCE</t>
  </si>
  <si>
    <t>Jd Solar do Bosque</t>
  </si>
  <si>
    <t>48-32-21</t>
  </si>
  <si>
    <t>Rua Alfred Nobel</t>
  </si>
  <si>
    <t>35-63-22</t>
  </si>
  <si>
    <t>Rua Alfredo Alves</t>
  </si>
  <si>
    <t>ALFREDO ALVES</t>
  </si>
  <si>
    <t>Jd Francini</t>
  </si>
  <si>
    <t>53-51-96</t>
  </si>
  <si>
    <t>Rua Alfredo Barros Monteiro</t>
  </si>
  <si>
    <t>ALFREDO BARROS MONTEIRO</t>
  </si>
  <si>
    <t>Jd Zezo Miguel</t>
  </si>
  <si>
    <t>35-43-95</t>
  </si>
  <si>
    <t>Rua Alfredo Benedito da Rosa</t>
  </si>
  <si>
    <t>ALFREDO BENEDITO DA ROSA</t>
  </si>
  <si>
    <t>34-54-46</t>
  </si>
  <si>
    <t>Rua Alfredo Clemente</t>
  </si>
  <si>
    <t>ALFREDO CLEMENTE</t>
  </si>
  <si>
    <t>45-34-07</t>
  </si>
  <si>
    <t>Rua Alfredo dos Santos</t>
  </si>
  <si>
    <t>ALFREDO DOS SANTOS</t>
  </si>
  <si>
    <t>74-61-72</t>
  </si>
  <si>
    <t>Rua Alfredo Fernandes</t>
  </si>
  <si>
    <t>ALFREDO FERNANDES</t>
  </si>
  <si>
    <t>34-31-80</t>
  </si>
  <si>
    <t>Rua Alfredo Gemente</t>
  </si>
  <si>
    <t>ALFREDO GEMENTE</t>
  </si>
  <si>
    <t>45-32-16</t>
  </si>
  <si>
    <t>Rua Alfredo Grams</t>
  </si>
  <si>
    <t>ALFREDO GRAMS</t>
  </si>
  <si>
    <t>Vl Formosa</t>
  </si>
  <si>
    <t>45-31-46</t>
  </si>
  <si>
    <t>Rua Alfredo Lopes Soares</t>
  </si>
  <si>
    <t>ALFREDO LOPES SOARES</t>
  </si>
  <si>
    <t>58-61-16</t>
  </si>
  <si>
    <t>Rua Alfredo Luiz Silva</t>
  </si>
  <si>
    <t>ALFREDO LUIZ SILVA</t>
  </si>
  <si>
    <t>33-32-32</t>
  </si>
  <si>
    <t>Rua Alfredo Patelli</t>
  </si>
  <si>
    <t>ALFREDO PATELLI</t>
  </si>
  <si>
    <t>35-13-89</t>
  </si>
  <si>
    <t>Rua Alfredo Pires Fernandes</t>
  </si>
  <si>
    <t>ALFREDO PIRES FERNANDES</t>
  </si>
  <si>
    <t>Jd Ipanema Ville</t>
  </si>
  <si>
    <t>76-43-99</t>
  </si>
  <si>
    <t>Rua Alfredo Soares</t>
  </si>
  <si>
    <t>ALFREDO SOARES</t>
  </si>
  <si>
    <t>Jd Morada das Flores</t>
  </si>
  <si>
    <t>76-63-86</t>
  </si>
  <si>
    <t>Rua Alice Ayres de Moraes</t>
  </si>
  <si>
    <t>ALICE AYRES DE MORAES</t>
  </si>
  <si>
    <t>Jd Josane</t>
  </si>
  <si>
    <t>46-42-38</t>
  </si>
  <si>
    <t>Rua Alice Borges da Silva</t>
  </si>
  <si>
    <t>ALICE BORGES DA SILVA</t>
  </si>
  <si>
    <t>Jd Santa Catarina</t>
  </si>
  <si>
    <t>67-42-15</t>
  </si>
  <si>
    <t>Rua Alice da Silva Cossi</t>
  </si>
  <si>
    <t>ALICE DA SILVA COSSI</t>
  </si>
  <si>
    <t>36-52-77</t>
  </si>
  <si>
    <t>Rua Alice Manrique Gabriel</t>
  </si>
  <si>
    <t>ALICE MANRIQUE GABRIEL</t>
  </si>
  <si>
    <t>45-43-73</t>
  </si>
  <si>
    <t>Rua Alice Rodrigues Moreira</t>
  </si>
  <si>
    <t>ALICE RODRIGUES MOREIRA</t>
  </si>
  <si>
    <t>Vl Mineirao</t>
  </si>
  <si>
    <t>44-14-16</t>
  </si>
  <si>
    <t>Rua Alício de Carvalho</t>
  </si>
  <si>
    <t>ALICIO DE CARVALHO</t>
  </si>
  <si>
    <t>45-21-87</t>
  </si>
  <si>
    <t>Rua Alípio Antonio dos Reis</t>
  </si>
  <si>
    <t>ALIPIO ANTONIO DOS REIS</t>
  </si>
  <si>
    <t>64-51-69</t>
  </si>
  <si>
    <t>Rua Alírio Contó</t>
  </si>
  <si>
    <t>ALIRIO CONTO</t>
  </si>
  <si>
    <t>57-64-27</t>
  </si>
  <si>
    <t>Rua Alírio Leite de Moura</t>
  </si>
  <si>
    <t>ALIRIO LEITE DE MOURA</t>
  </si>
  <si>
    <t>Jd das Azaléas</t>
  </si>
  <si>
    <t>24-62-59</t>
  </si>
  <si>
    <t>Rua Alix Magalhães Ribeiro</t>
  </si>
  <si>
    <t>ALIX MAGALHAES RIBEIRO</t>
  </si>
  <si>
    <t>Jd Montreal</t>
  </si>
  <si>
    <t>45-61-06</t>
  </si>
  <si>
    <t>Rua Allan Kardec</t>
  </si>
  <si>
    <t>ALLAN KARDEC</t>
  </si>
  <si>
    <t>Vl Almeida</t>
  </si>
  <si>
    <t>44-61-61</t>
  </si>
  <si>
    <t>Rua Alm Barroso</t>
  </si>
  <si>
    <t>BARROSO</t>
  </si>
  <si>
    <t>Vl Leao</t>
  </si>
  <si>
    <t>43-63-57</t>
  </si>
  <si>
    <t>Rua Alm Giachetta</t>
  </si>
  <si>
    <t>GIACHETTA</t>
  </si>
  <si>
    <t>35-23-95</t>
  </si>
  <si>
    <t>Rua Almazia Elias Gataz</t>
  </si>
  <si>
    <t>ALMAZIA ELIAS GATAZ</t>
  </si>
  <si>
    <t>Jd das Flores</t>
  </si>
  <si>
    <t>54-43-14</t>
  </si>
  <si>
    <t>Rua Almeida Falcão</t>
  </si>
  <si>
    <t>ALMEIDA FALCAO</t>
  </si>
  <si>
    <t>33-61-90</t>
  </si>
  <si>
    <t>Rua Almir Beneti</t>
  </si>
  <si>
    <t>ALMIR BENETI</t>
  </si>
  <si>
    <t>Jd Deolinda Guerra</t>
  </si>
  <si>
    <t>24-62-43</t>
  </si>
  <si>
    <t>Rua Almir Muza Soares</t>
  </si>
  <si>
    <t>ALMIR MUZA SOARES</t>
  </si>
  <si>
    <t>46-13-79</t>
  </si>
  <si>
    <t>Rua Aloísio Ribeiro</t>
  </si>
  <si>
    <t>ALOISIO RIBEIRO</t>
  </si>
  <si>
    <t>45-44-30</t>
  </si>
  <si>
    <t>Rua Alonço Muchon</t>
  </si>
  <si>
    <t>ALONCO MUCHON</t>
  </si>
  <si>
    <t>Jd Brasilandia</t>
  </si>
  <si>
    <t>35-52-69</t>
  </si>
  <si>
    <t>Rua Alpheu Castro Santos</t>
  </si>
  <si>
    <t>ALPHEU CASTRO SANTOS</t>
  </si>
  <si>
    <t>Vl Helena</t>
  </si>
  <si>
    <t>76-52-56</t>
  </si>
  <si>
    <t>Rua Altair Mateo</t>
  </si>
  <si>
    <t>ALTAIR MATEO</t>
  </si>
  <si>
    <t>45-53-19</t>
  </si>
  <si>
    <t>Rua Aluísio de Azevedo</t>
  </si>
  <si>
    <t>ALUISIO DE AZEVEDO</t>
  </si>
  <si>
    <t>45-61-60</t>
  </si>
  <si>
    <t>Rua Alvarenga Peixoto</t>
  </si>
  <si>
    <t>ALVARENGA PEIXOTO</t>
  </si>
  <si>
    <t>54-52-27</t>
  </si>
  <si>
    <t>Rua Álvares de Azevedo</t>
  </si>
  <si>
    <t>ALVARES DE AZEVEDO</t>
  </si>
  <si>
    <t>56-51-38</t>
  </si>
  <si>
    <t>Rua Álvaro Canhada</t>
  </si>
  <si>
    <t>ALVARO CANHADA</t>
  </si>
  <si>
    <t>47-51-92</t>
  </si>
  <si>
    <t>Rua Álvaro Coelho</t>
  </si>
  <si>
    <t>ALVARO COELHO</t>
  </si>
  <si>
    <t>Jd Sta Madre Paulina</t>
  </si>
  <si>
    <t>53-31-09</t>
  </si>
  <si>
    <t>Rua Álvaro Ferreira</t>
  </si>
  <si>
    <t>43-12-11</t>
  </si>
  <si>
    <t>Rua Álvaro Nuno Pereira</t>
  </si>
  <si>
    <t>ALVARO NUNO PEREIRA</t>
  </si>
  <si>
    <t>Jd Bermejo</t>
  </si>
  <si>
    <t>44-61-34</t>
  </si>
  <si>
    <t>Rua Álvaro Teixeira de Souza Leite</t>
  </si>
  <si>
    <t>ALVARO TEIXEIRA DE SOUZA LEITE</t>
  </si>
  <si>
    <t>44-32-44</t>
  </si>
  <si>
    <t>Rua Álvaro Tunis</t>
  </si>
  <si>
    <t>ALVARO TUNIS</t>
  </si>
  <si>
    <t>44-41-15</t>
  </si>
  <si>
    <t>Rua Alves Branco</t>
  </si>
  <si>
    <t>ALVES BRANCO</t>
  </si>
  <si>
    <t>56-52-54</t>
  </si>
  <si>
    <t>Rua Alyria Maria de Souza</t>
  </si>
  <si>
    <t>ALYRIA MARIA DE SOUZA</t>
  </si>
  <si>
    <t>67-51-07</t>
  </si>
  <si>
    <t>Rua Alzira Benedita de Almeida</t>
  </si>
  <si>
    <t>ALZIRA BENEDITA DE ALMEIDA</t>
  </si>
  <si>
    <t>Jd Boa Esperanca</t>
  </si>
  <si>
    <t>36-64-50</t>
  </si>
  <si>
    <t>Rua Alzira Camilo</t>
  </si>
  <si>
    <t>ALZIRA CAMILO</t>
  </si>
  <si>
    <t>42-32-57</t>
  </si>
  <si>
    <t>Rua Alzira de Oliveira Braion</t>
  </si>
  <si>
    <t>GIVERNY-RESID JD R/03</t>
  </si>
  <si>
    <t>46-51-88</t>
  </si>
  <si>
    <t>Rua Alzira Jacob</t>
  </si>
  <si>
    <t>ALZIRA JACOB</t>
  </si>
  <si>
    <t>Jd Sao Camilo</t>
  </si>
  <si>
    <t>33-34-48</t>
  </si>
  <si>
    <t>Rua Alzira Lozasso de Paula</t>
  </si>
  <si>
    <t>ALZIRA LOZASSO DE PAULA</t>
  </si>
  <si>
    <t>57-64-15</t>
  </si>
  <si>
    <t>Rua Alzira Monteiro Marques</t>
  </si>
  <si>
    <t>ALZIRA MONTEIRO MARQUES</t>
  </si>
  <si>
    <t>34-24-10</t>
  </si>
  <si>
    <t>Rua Alzira Moreira da Silva</t>
  </si>
  <si>
    <t>ALZIRA MOREIRA DA SILVA</t>
  </si>
  <si>
    <t>46-22-00</t>
  </si>
  <si>
    <t>Rua Amabile de Barros</t>
  </si>
  <si>
    <t>AMABILE DE BARROS</t>
  </si>
  <si>
    <t>36-53-98</t>
  </si>
  <si>
    <t>Rua Amácio Mazzaropi</t>
  </si>
  <si>
    <t>GOLDEN PARK RESIDENCE II JD R/01</t>
  </si>
  <si>
    <t>46-33-51</t>
  </si>
  <si>
    <t>Rua Amadeu Bataglini</t>
  </si>
  <si>
    <t>AMADEU BATAGLINI</t>
  </si>
  <si>
    <t>46-13-86</t>
  </si>
  <si>
    <t>Rua Amadeu de Souza</t>
  </si>
  <si>
    <t>AMADEU DE SOUZA</t>
  </si>
  <si>
    <t>43-11-90</t>
  </si>
  <si>
    <t>Rua Amadeu Ferreira</t>
  </si>
  <si>
    <t>AMADEU FERREIRA</t>
  </si>
  <si>
    <t>46-44-74</t>
  </si>
  <si>
    <t>Rua Amadeu Pérsio Battaglini</t>
  </si>
  <si>
    <t>AMADEU PERSIO BATTAGLINI</t>
  </si>
  <si>
    <t>44-64-28</t>
  </si>
  <si>
    <t>Rua Amador Bueno</t>
  </si>
  <si>
    <t>AMADOR BUENO</t>
  </si>
  <si>
    <t>Vl Santarini</t>
  </si>
  <si>
    <t>45-32-58</t>
  </si>
  <si>
    <t>Rua Amador Calvilho Fernandes</t>
  </si>
  <si>
    <t>AMADOR CALVILHO FERNANDES</t>
  </si>
  <si>
    <t>36-11-61</t>
  </si>
  <si>
    <t>Rua Amador Rodrigues</t>
  </si>
  <si>
    <t>AMADOR RODRIGUES</t>
  </si>
  <si>
    <t>24-11-92</t>
  </si>
  <si>
    <t>Rua Amador Torres Rosa</t>
  </si>
  <si>
    <t>AMADOR TORRES ROSA</t>
  </si>
  <si>
    <t>45-54-79</t>
  </si>
  <si>
    <t>Rua Amália Argento Beldi</t>
  </si>
  <si>
    <t>AMALIA ARGENTO BELDI</t>
  </si>
  <si>
    <t>42-21-21</t>
  </si>
  <si>
    <t>Rua Amália Ayala Perez</t>
  </si>
  <si>
    <t>AMALIA AYALA PEREZ</t>
  </si>
  <si>
    <t>45-33-18</t>
  </si>
  <si>
    <t>Rua Amália Banietti</t>
  </si>
  <si>
    <t>AMALIA BANIETTI</t>
  </si>
  <si>
    <t>64-34-85</t>
  </si>
  <si>
    <t>Rua Amália Fernandes Rodrigues</t>
  </si>
  <si>
    <t>AMALIA FERNANDES RODRIGUES</t>
  </si>
  <si>
    <t>Jd Novo Bandeirante</t>
  </si>
  <si>
    <t>67-32-25</t>
  </si>
  <si>
    <t>Rua Amando Carbonieri</t>
  </si>
  <si>
    <t>AMANDO CARBONIERI</t>
  </si>
  <si>
    <t>Jd Jatoba</t>
  </si>
  <si>
    <t>44-52-84</t>
  </si>
  <si>
    <t>Rua Amapá</t>
  </si>
  <si>
    <t>AMAPA</t>
  </si>
  <si>
    <t>76-41-41</t>
  </si>
  <si>
    <t>Rua Amaro Bezerra de Almeida</t>
  </si>
  <si>
    <t>AMARO BEZERRA DE ALMEIDA</t>
  </si>
  <si>
    <t>45-14-22</t>
  </si>
  <si>
    <t>Rua Amaro Vieira da Silva</t>
  </si>
  <si>
    <t>AMARO VIEIRA DA SILVA</t>
  </si>
  <si>
    <t>Jd Maria Ant Prado</t>
  </si>
  <si>
    <t>33-14-64</t>
  </si>
  <si>
    <t>Rua Amaury Quilicci</t>
  </si>
  <si>
    <t>AMAURY QUILICCI</t>
  </si>
  <si>
    <t>47-54-04</t>
  </si>
  <si>
    <t>Rua Amazilia Rodrigues Leal</t>
  </si>
  <si>
    <t>AMAZILIA RODRIGUES LEAL</t>
  </si>
  <si>
    <t>Jd dos Eucaliptos</t>
  </si>
  <si>
    <t>44-61-22</t>
  </si>
  <si>
    <t>Rua Amazonas</t>
  </si>
  <si>
    <t>AMAZONAS</t>
  </si>
  <si>
    <t>53-22-67</t>
  </si>
  <si>
    <t>Rua Ambrosina Amaral Marchetti</t>
  </si>
  <si>
    <t>AMBROSINA AMARAL MARCHETTI</t>
  </si>
  <si>
    <t>Jd Rosaria Alcolea</t>
  </si>
  <si>
    <t>67-33-88</t>
  </si>
  <si>
    <t>Rua Ambrosino Leite Pedroso</t>
  </si>
  <si>
    <t>AMBROSINO LEITE PEDROSO</t>
  </si>
  <si>
    <t>Jd Copaiba</t>
  </si>
  <si>
    <t>42-23-45</t>
  </si>
  <si>
    <t>Rua Amedeo Franciulli</t>
  </si>
  <si>
    <t>AMEDEO FRANCIULLI</t>
  </si>
  <si>
    <t>33-32-13</t>
  </si>
  <si>
    <t>Rua Amélia Bozzola Ferreira</t>
  </si>
  <si>
    <t>VILLA DO BOSQUE-RESID JD R/23</t>
  </si>
  <si>
    <t>36-34-21</t>
  </si>
  <si>
    <t>Rua Amélia da Conceição da Silva</t>
  </si>
  <si>
    <t>GOLDEN PARK RESIDENCE II JD R/21</t>
  </si>
  <si>
    <t>36-32-40</t>
  </si>
  <si>
    <t>Rua Amélia do Rosário Gaspar</t>
  </si>
  <si>
    <t>AMELIA DO ROSARIO GASPAR</t>
  </si>
  <si>
    <t>67-52-78</t>
  </si>
  <si>
    <t>Rua Amélia Leite Marques</t>
  </si>
  <si>
    <t>AMELIA LEITE MARQUES</t>
  </si>
  <si>
    <t>28-62-83</t>
  </si>
  <si>
    <t>Rua Amélia Orsi Morandim</t>
  </si>
  <si>
    <t>DACHA SOROCABA JD R/03</t>
  </si>
  <si>
    <t>43-61-95</t>
  </si>
  <si>
    <t>Rua Amélia Ribeiro</t>
  </si>
  <si>
    <t>AMELIA RIBEIRO</t>
  </si>
  <si>
    <t>64-21-19</t>
  </si>
  <si>
    <t>Rua Amélio Mascella</t>
  </si>
  <si>
    <t>AMELIO MASCELLA</t>
  </si>
  <si>
    <t>Jd Village St Claire</t>
  </si>
  <si>
    <t>54-34-83</t>
  </si>
  <si>
    <t>Rua Américo Brasiliense</t>
  </si>
  <si>
    <t>AMERICO BRASILIENSE</t>
  </si>
  <si>
    <t>44-33-51</t>
  </si>
  <si>
    <t>Rua Américo Corra</t>
  </si>
  <si>
    <t>AMERICO CORRA</t>
  </si>
  <si>
    <t>44-53-36</t>
  </si>
  <si>
    <t>Rua Américo Migliorini</t>
  </si>
  <si>
    <t>AMERICO MIGLIORINI</t>
  </si>
  <si>
    <t>Vl Sao Caetano</t>
  </si>
  <si>
    <t>56-51-14</t>
  </si>
  <si>
    <t>Rua Américo Pellini</t>
  </si>
  <si>
    <t>AMERICO PELLINI</t>
  </si>
  <si>
    <t>78-61-24</t>
  </si>
  <si>
    <t>Rua Américo Pimenta Vaz Guimarães</t>
  </si>
  <si>
    <t>AMERICO PIMENTA VAZ GUIMARAES</t>
  </si>
  <si>
    <t>Jd Vila dos Dalmatas</t>
  </si>
  <si>
    <t>46-13-63</t>
  </si>
  <si>
    <t>Rua Américo Telesfo Bovo</t>
  </si>
  <si>
    <t>AMERICO TELESFO BOVO</t>
  </si>
  <si>
    <t>33-61-05</t>
  </si>
  <si>
    <t>Rua Amílcar Silva</t>
  </si>
  <si>
    <t>AMILCAR SILVA</t>
  </si>
  <si>
    <t>Vl Rica</t>
  </si>
  <si>
    <t>64-53-86</t>
  </si>
  <si>
    <t>Rua Amin Athie</t>
  </si>
  <si>
    <t>AMIN ATHIE</t>
  </si>
  <si>
    <t>36-53-95</t>
  </si>
  <si>
    <t>Rua Amoro Feliciano Leite</t>
  </si>
  <si>
    <t>AMORO FELICIANO LEITE</t>
  </si>
  <si>
    <t>54-21-56</t>
  </si>
  <si>
    <t>Rua Ana Augusta Soares</t>
  </si>
  <si>
    <t>ANA AUGUSTA SOARES</t>
  </si>
  <si>
    <t>Jd Isafer</t>
  </si>
  <si>
    <t>44-52-90</t>
  </si>
  <si>
    <t>Rua Ana Augusto</t>
  </si>
  <si>
    <t>ANA AUGUSTO</t>
  </si>
  <si>
    <t>53-13-10</t>
  </si>
  <si>
    <t>Rua Ana Camargo Silva</t>
  </si>
  <si>
    <t>ANA CAMARGO SILVA</t>
  </si>
  <si>
    <t>53-13-48</t>
  </si>
  <si>
    <t>Rua Ana Candida Correa Marins</t>
  </si>
  <si>
    <t>ANA CANDIDA CORREA MARINS</t>
  </si>
  <si>
    <t>43-24-80</t>
  </si>
  <si>
    <t>Rua Ana Carmela Jurado Ferro</t>
  </si>
  <si>
    <t>ANA CARMELA JURADO FERRO</t>
  </si>
  <si>
    <t>33-34-41</t>
  </si>
  <si>
    <t>Rua Ana Conceição Fragoso</t>
  </si>
  <si>
    <t>ANA CONCEICAO FRAGOSO</t>
  </si>
  <si>
    <t>Chac Reun Sao Jorge</t>
  </si>
  <si>
    <t>64-33-04</t>
  </si>
  <si>
    <t>Rua Ana Dias Lopes</t>
  </si>
  <si>
    <t>ANA DIAS LOPES</t>
  </si>
  <si>
    <t>Jd Martinez/S Doming</t>
  </si>
  <si>
    <t>45-12-78</t>
  </si>
  <si>
    <t>Rua Ana do Espírito Santo Rodrigues</t>
  </si>
  <si>
    <t>ANA DO ESPIRITO SANTO RODRIGUES</t>
  </si>
  <si>
    <t>74-63-95</t>
  </si>
  <si>
    <t>Rua Ana Gomes Correa</t>
  </si>
  <si>
    <t>ANA GOMES CORREA</t>
  </si>
  <si>
    <t>Jd Brigadeiro</t>
  </si>
  <si>
    <t>46-51-13</t>
  </si>
  <si>
    <t>Rua Ana Grezzi Forestieri</t>
  </si>
  <si>
    <t>ANA GREZZI FORESTIERI</t>
  </si>
  <si>
    <t>Jd Sta Cecilia</t>
  </si>
  <si>
    <t>34-33-31</t>
  </si>
  <si>
    <t>Rua Ana Heleno de Oliveira</t>
  </si>
  <si>
    <t>ANA HELENO DE OLIVEIRA</t>
  </si>
  <si>
    <t>33-62-01</t>
  </si>
  <si>
    <t>Rua Ana Laura de Almeida Martini</t>
  </si>
  <si>
    <t>ANA LAURA DE ALMEIDA MARTINI</t>
  </si>
  <si>
    <t>42-32-59</t>
  </si>
  <si>
    <t>Rua Ana Laura Moron de Oliveira Marques</t>
  </si>
  <si>
    <t>GIVERNY-RESID JD R/04</t>
  </si>
  <si>
    <t>35-42-18</t>
  </si>
  <si>
    <t>Rua Ana Leda Costa Bachir</t>
  </si>
  <si>
    <t>ANA LEDA COSTA BACHIR</t>
  </si>
  <si>
    <t>Jd Novo Horizonte</t>
  </si>
  <si>
    <t>67-33-42</t>
  </si>
  <si>
    <t>Rua Ana Lúcia Rosa de Almeida</t>
  </si>
  <si>
    <t>ANA LUCIA ROSA DE ALMEIDA</t>
  </si>
  <si>
    <t>46-44-99</t>
  </si>
  <si>
    <t>Rua Ana Maria de Jesus Santana</t>
  </si>
  <si>
    <t>ANA MARIA DE JESUS SANTANA</t>
  </si>
  <si>
    <t>54-21-06</t>
  </si>
  <si>
    <t>Rua Ana Monteiro de Carvalho</t>
  </si>
  <si>
    <t>ANA MONTEIRO DE CARVALHO</t>
  </si>
  <si>
    <t>35-32-34</t>
  </si>
  <si>
    <t>Rua Ana Natalizia Vochi</t>
  </si>
  <si>
    <t>ANA NATALIZIA VOCHI</t>
  </si>
  <si>
    <t>54-32-82</t>
  </si>
  <si>
    <t>Rua Ana Nery</t>
  </si>
  <si>
    <t>ANA NERY</t>
  </si>
  <si>
    <t>Vl Arruda</t>
  </si>
  <si>
    <t>46-21-59</t>
  </si>
  <si>
    <t>Rua Ana Paula Eleutério</t>
  </si>
  <si>
    <t>ANA PAULA ELEUTERIO</t>
  </si>
  <si>
    <t>Jd Bonsucesso</t>
  </si>
  <si>
    <t>34-33-60</t>
  </si>
  <si>
    <t>Rua Ana Ponce Martins</t>
  </si>
  <si>
    <t>ANA PONCE MARTINS</t>
  </si>
  <si>
    <t>33-63-83</t>
  </si>
  <si>
    <t>Rua Ana Romano Stefaneli</t>
  </si>
  <si>
    <t>ANA ROMANO STEFANELI</t>
  </si>
  <si>
    <t>57-43-72</t>
  </si>
  <si>
    <t>Rua Ana Rosa Alves Carriel</t>
  </si>
  <si>
    <t>ANA ROSA ALVES CARRIEL</t>
  </si>
  <si>
    <t>Jd dos Pássaros</t>
  </si>
  <si>
    <t>46-23-83</t>
  </si>
  <si>
    <t>Rua Ana Rosa Joaquim</t>
  </si>
  <si>
    <t>ANA ROSA JOAQUIM</t>
  </si>
  <si>
    <t>43-12-12</t>
  </si>
  <si>
    <t>Rua Ana Tegame Festa</t>
  </si>
  <si>
    <t>ANA TEGAME FESTA</t>
  </si>
  <si>
    <t>57-64-50</t>
  </si>
  <si>
    <t>Rua Anália Pereira Pezzutto</t>
  </si>
  <si>
    <t>ANALIA PEREIRA PEZZUTTO</t>
  </si>
  <si>
    <t>64-13-07</t>
  </si>
  <si>
    <t>Rua Ananias Pires do Amaral</t>
  </si>
  <si>
    <t>ANANIAS PIRES DO AMARAL</t>
  </si>
  <si>
    <t>Vl Sao Pedro</t>
  </si>
  <si>
    <t>77-12-27</t>
  </si>
  <si>
    <t>Rua Anderson Darros</t>
  </si>
  <si>
    <t>ANDERSON DARROS</t>
  </si>
  <si>
    <t>Villa Borghesi</t>
  </si>
  <si>
    <t>53-32-35</t>
  </si>
  <si>
    <t>Rua Andes</t>
  </si>
  <si>
    <t>ANDES</t>
  </si>
  <si>
    <t>34-41-45</t>
  </si>
  <si>
    <t>Rua André Bergara Lopes</t>
  </si>
  <si>
    <t>ANDRE BERGARA LOPES</t>
  </si>
  <si>
    <t>34-12-07</t>
  </si>
  <si>
    <t>Rua André de Bom Furlanes</t>
  </si>
  <si>
    <t>ANDRE DE BOM FURLANES</t>
  </si>
  <si>
    <t>Jd Wanel Ville V</t>
  </si>
  <si>
    <t>54-51-96</t>
  </si>
  <si>
    <t>Rua André de Zunega</t>
  </si>
  <si>
    <t>ANDRE DE ZUNEGA</t>
  </si>
  <si>
    <t>Vl Sao Domingos</t>
  </si>
  <si>
    <t>53-43-69</t>
  </si>
  <si>
    <t>Rua André dos Santos</t>
  </si>
  <si>
    <t>ANDRE DOS SANTOS</t>
  </si>
  <si>
    <t>45-54-02</t>
  </si>
  <si>
    <t>Rua André Fernandes</t>
  </si>
  <si>
    <t>ANDRE FERNANDES</t>
  </si>
  <si>
    <t>43-42-49</t>
  </si>
  <si>
    <t>Rua André Hurtado Garcia</t>
  </si>
  <si>
    <t>ANDRE HURTADO GARCIA</t>
  </si>
  <si>
    <t>Jd Judith</t>
  </si>
  <si>
    <t>45-63-04</t>
  </si>
  <si>
    <t>Rua André Manente</t>
  </si>
  <si>
    <t>ANDRE MANENTE</t>
  </si>
  <si>
    <t>67-51-54</t>
  </si>
  <si>
    <t>Rua André Matielli</t>
  </si>
  <si>
    <t>ANDRE MATIELLI</t>
  </si>
  <si>
    <t>Portal do Eden I</t>
  </si>
  <si>
    <t>53-22-06</t>
  </si>
  <si>
    <t>Rua André Matiello</t>
  </si>
  <si>
    <t>ANDRE MATIELLO</t>
  </si>
  <si>
    <t>34-54-50</t>
  </si>
  <si>
    <t>Rua André Moreno Ramires</t>
  </si>
  <si>
    <t>ANDRE MORENO RAMIRES</t>
  </si>
  <si>
    <t>Jd Sao Marcos II</t>
  </si>
  <si>
    <t>43-63-82</t>
  </si>
  <si>
    <t>Rua André Rodrigues Benavides</t>
  </si>
  <si>
    <t>ANDRE RODRIGUES BENAVIDES</t>
  </si>
  <si>
    <t>23-14-16</t>
  </si>
  <si>
    <t>Rua André Rodrigues Cara</t>
  </si>
  <si>
    <t>ANDRE RODRIGUES CARA</t>
  </si>
  <si>
    <t>78-52-30</t>
  </si>
  <si>
    <t>Rua André Vargas Rodrigues</t>
  </si>
  <si>
    <t>ANDRE VARGAS RODRIGUES</t>
  </si>
  <si>
    <t>Jd Horizonte</t>
  </si>
  <si>
    <t>35-42-05</t>
  </si>
  <si>
    <t>Rua Andréia de Fátima Catani</t>
  </si>
  <si>
    <t>ANDREIA DE FATIMA CATANI</t>
  </si>
  <si>
    <t>44-41-36</t>
  </si>
  <si>
    <t>Rua Andrelino de Camargo</t>
  </si>
  <si>
    <t>ANDRELINO DE CAMARGO</t>
  </si>
  <si>
    <t>45-14-02</t>
  </si>
  <si>
    <t>Rua Andrelino de Souza</t>
  </si>
  <si>
    <t>ANDRELINO DE SOUZA</t>
  </si>
  <si>
    <t>43-11-93</t>
  </si>
  <si>
    <t>Rua Andrelino José Pedroso</t>
  </si>
  <si>
    <t>ANDRELINO JOSE PEDROSO</t>
  </si>
  <si>
    <t>24-43-91</t>
  </si>
  <si>
    <t>Rua Anésia Feliciano Barbosa Antonelli</t>
  </si>
  <si>
    <t>ANESIA FELICIANO BARBOSA ANTONELLI</t>
  </si>
  <si>
    <t>47-53-68</t>
  </si>
  <si>
    <t>Rua Anesia Regiani</t>
  </si>
  <si>
    <t>ANESIA REGIANI</t>
  </si>
  <si>
    <t>64-14-24</t>
  </si>
  <si>
    <t>Rua Anézia Pereira</t>
  </si>
  <si>
    <t>ANEZIA PEREIRA</t>
  </si>
  <si>
    <t>76-34-81</t>
  </si>
  <si>
    <t>Rua Angela de Fátima Lopes Arruda</t>
  </si>
  <si>
    <t>ANGELA DE FATIMA LOPES ARRUDA</t>
  </si>
  <si>
    <t>53-23-74</t>
  </si>
  <si>
    <t>Rua Angela Gongora</t>
  </si>
  <si>
    <t>ANGELA GONGORA</t>
  </si>
  <si>
    <t>46-24-49</t>
  </si>
  <si>
    <t>Rua Angelina Calochini de Faria</t>
  </si>
  <si>
    <t>ANGELINA CALOCHINI DE FARIA</t>
  </si>
  <si>
    <t>Ch Ulisses Guimaraes</t>
  </si>
  <si>
    <t>53-41-78</t>
  </si>
  <si>
    <t>Rua Angelina Milego Totora</t>
  </si>
  <si>
    <t>ANGELINA MILEGO TOTORA</t>
  </si>
  <si>
    <t>54-14-24</t>
  </si>
  <si>
    <t>Rua Angelina Parolina Zocca</t>
  </si>
  <si>
    <t>ANGELINA PAROLINA ZOCCA</t>
  </si>
  <si>
    <t>45-44-06</t>
  </si>
  <si>
    <t>Rua Angelina Pellizari Costa</t>
  </si>
  <si>
    <t>ANGELINA PELLIZARI COSTA</t>
  </si>
  <si>
    <t>43-11-59</t>
  </si>
  <si>
    <t>Rua Angelino de Goes Filho</t>
  </si>
  <si>
    <t>ANGELINO DE GOES FILHO</t>
  </si>
  <si>
    <t>78-53-68</t>
  </si>
  <si>
    <t>Rua Angelino Roque</t>
  </si>
  <si>
    <t>ANGELINO ROQUE</t>
  </si>
  <si>
    <t>46-21-58</t>
  </si>
  <si>
    <t>Rua Angelo Antonio Lombardi</t>
  </si>
  <si>
    <t>ANGELO ANTONIO LOMBARDI</t>
  </si>
  <si>
    <t>35-62-22</t>
  </si>
  <si>
    <t>Rua Angelo Camargo Sampaio</t>
  </si>
  <si>
    <t>ANGELO CAMARGO SAMPAIO</t>
  </si>
  <si>
    <t>56-54-26</t>
  </si>
  <si>
    <t>Rua Angelo Carniel</t>
  </si>
  <si>
    <t>ANGELO CARNIEL</t>
  </si>
  <si>
    <t>54-11-72</t>
  </si>
  <si>
    <t>Rua Angelo Elias</t>
  </si>
  <si>
    <t>ANGELO ELIAS</t>
  </si>
  <si>
    <t>45-23-81</t>
  </si>
  <si>
    <t>Rua Angelo Henrique Dorelli</t>
  </si>
  <si>
    <t>ANGELO HENRIQUE DORELLI</t>
  </si>
  <si>
    <t>Jd Guadalupe</t>
  </si>
  <si>
    <t>65-63-52</t>
  </si>
  <si>
    <t>Rua Angelo Leite de Campos</t>
  </si>
  <si>
    <t>ANGELO LEITE DE CAMPOS</t>
  </si>
  <si>
    <t>33-43-44</t>
  </si>
  <si>
    <t>Rua Angelo Pupin</t>
  </si>
  <si>
    <t>ANGELO PUPIN</t>
  </si>
  <si>
    <t>43-23-16</t>
  </si>
  <si>
    <t>Rua Angelo Verrone</t>
  </si>
  <si>
    <t>ANGELO VERRONE</t>
  </si>
  <si>
    <t>43-13-93</t>
  </si>
  <si>
    <t>Rua Ângelo Vial</t>
  </si>
  <si>
    <t>ANGELO VIAL</t>
  </si>
  <si>
    <t>67-32-50</t>
  </si>
  <si>
    <t>Rua Angelo Zanardo</t>
  </si>
  <si>
    <t>ANGELO ZANARDO</t>
  </si>
  <si>
    <t>Jd Primavera</t>
  </si>
  <si>
    <t>44-24-72</t>
  </si>
  <si>
    <t>Rua Anhanguera</t>
  </si>
  <si>
    <t>ANHANGUERA</t>
  </si>
  <si>
    <t>44-52-50</t>
  </si>
  <si>
    <t>Rua Aníbal da Costa Dias</t>
  </si>
  <si>
    <t>ANIBAL DA COSTA DIAS</t>
  </si>
  <si>
    <t>Jd Costa Dias</t>
  </si>
  <si>
    <t>74-63-88</t>
  </si>
  <si>
    <t>Rua Aníbal Figueiredo</t>
  </si>
  <si>
    <t>ANIBAL FIGUEIREDO</t>
  </si>
  <si>
    <t>67-32-45</t>
  </si>
  <si>
    <t>Rua Aníbal Leite da Cruz</t>
  </si>
  <si>
    <t>ANIBAL LEITE DA CRUZ</t>
  </si>
  <si>
    <t>Jd Harmonia</t>
  </si>
  <si>
    <t>53-21-06</t>
  </si>
  <si>
    <t>Rua Aníbal Prestes</t>
  </si>
  <si>
    <t>ANIBAL PRESTES</t>
  </si>
  <si>
    <t>Vl Piedade</t>
  </si>
  <si>
    <t>53-41-75</t>
  </si>
  <si>
    <t>Rua Anísio de Almeida</t>
  </si>
  <si>
    <t>ANISIO DE ALMEIDA</t>
  </si>
  <si>
    <t>67-41-61</t>
  </si>
  <si>
    <t>Rua Anísio Rodrigues</t>
  </si>
  <si>
    <t>ANISIO RODRIGUES</t>
  </si>
  <si>
    <t>46-41-01</t>
  </si>
  <si>
    <t>Rua Anita Ferreira de Oliveira</t>
  </si>
  <si>
    <t>ANITA FERREIRA DE OLIVEIRA</t>
  </si>
  <si>
    <t>54-33-04</t>
  </si>
  <si>
    <t>Rua Anita Garibaldi</t>
  </si>
  <si>
    <t>ANITA GARIBALDI</t>
  </si>
  <si>
    <t>34-31-05</t>
  </si>
  <si>
    <t>Rua Anitta Metidieri</t>
  </si>
  <si>
    <t>Jd Villagio Torino</t>
  </si>
  <si>
    <t>35-13-68</t>
  </si>
  <si>
    <t>Rua Anna de Queiroz</t>
  </si>
  <si>
    <t>ANNA DE QUEIROZ</t>
  </si>
  <si>
    <t>42-23-06</t>
  </si>
  <si>
    <t>Rua Anna Flório Montalto</t>
  </si>
  <si>
    <t>ANNA FLORIO MONTALTO</t>
  </si>
  <si>
    <t>64-23-49</t>
  </si>
  <si>
    <t>Rua Anna Joaquina Faria F M Benevenuto</t>
  </si>
  <si>
    <t>ANNA JOAQUINA FARIA F M BENEVENUTO</t>
  </si>
  <si>
    <t>36-64-42</t>
  </si>
  <si>
    <t>Rua Anna Moralez Tomasi</t>
  </si>
  <si>
    <t>ANNA MORALEZ TOMASI</t>
  </si>
  <si>
    <t>Jd Sto Amaro</t>
  </si>
  <si>
    <t>35-41-32</t>
  </si>
  <si>
    <t>Rua Anna Ramos dos Santos</t>
  </si>
  <si>
    <t>ANNA RAMOS DOS SANTOS</t>
  </si>
  <si>
    <t>Vl Joao R Bueno</t>
  </si>
  <si>
    <t>46-61-56</t>
  </si>
  <si>
    <t>Rua Anna Rosa Baptista</t>
  </si>
  <si>
    <t>ANNA ROSA BAPTISTA</t>
  </si>
  <si>
    <t>Jd Santa Lucia</t>
  </si>
  <si>
    <t>46-53-49</t>
  </si>
  <si>
    <t>Rua Anna Rosa Garcia</t>
  </si>
  <si>
    <t>ANNA ROSA GARCIA</t>
  </si>
  <si>
    <t>35-64-17</t>
  </si>
  <si>
    <t>Rua Annunciata Fazzio Grizzi</t>
  </si>
  <si>
    <t>ANNUNCIATA FAZZIO GRIZZI</t>
  </si>
  <si>
    <t>Jd Nogueira</t>
  </si>
  <si>
    <t>45-54-56</t>
  </si>
  <si>
    <t>Rua Anselmo Rolim</t>
  </si>
  <si>
    <t>ANSELMO ROLIM</t>
  </si>
  <si>
    <t>53-21-65</t>
  </si>
  <si>
    <t>Rua Anselmo Todesco</t>
  </si>
  <si>
    <t>ANSELMO TODESCO</t>
  </si>
  <si>
    <t>Vl Sao Luiz</t>
  </si>
  <si>
    <t>35-51-70</t>
  </si>
  <si>
    <t>Rua Antenor Fraga da Motta</t>
  </si>
  <si>
    <t>ANTENOR FRAGA DA MOTTA</t>
  </si>
  <si>
    <t>36-64-41</t>
  </si>
  <si>
    <t>Rua Antenor Francelino da Silva</t>
  </si>
  <si>
    <t>ANTENOR FRANCELINO DA SILVA</t>
  </si>
  <si>
    <t>64-43-03</t>
  </si>
  <si>
    <t>Rua Antenor José Bellini</t>
  </si>
  <si>
    <t>ANTENOR JOSE BELLINI</t>
  </si>
  <si>
    <t>24-43-81</t>
  </si>
  <si>
    <t>Rua Antenor Maciel</t>
  </si>
  <si>
    <t>ANTENOR MACIEL</t>
  </si>
  <si>
    <t>35-42-11</t>
  </si>
  <si>
    <t>Rua Antenor Monteiro de Carvalho</t>
  </si>
  <si>
    <t>ANTENOR MONTEIRO DE CARVALHO</t>
  </si>
  <si>
    <t>67-33-70</t>
  </si>
  <si>
    <t>Rua Antenor Moreira Silverio</t>
  </si>
  <si>
    <t>ANTENOR MOREIRA SILVERIO</t>
  </si>
  <si>
    <t>Jd Lena</t>
  </si>
  <si>
    <t>43-32-49</t>
  </si>
  <si>
    <t>Rua Antenor Oliveira Lima</t>
  </si>
  <si>
    <t>ANTENOR OLIVEIRA LIMA</t>
  </si>
  <si>
    <t>45-42-01</t>
  </si>
  <si>
    <t>Rua Antero José da Rosa</t>
  </si>
  <si>
    <t>ANTERO JOSE DA ROSA</t>
  </si>
  <si>
    <t>67-34-08</t>
  </si>
  <si>
    <t>Rua Antidio de Oliveira Santos</t>
  </si>
  <si>
    <t>ANTIDIO DE OLIVEIRA SANTOS</t>
  </si>
  <si>
    <t>45-43-45</t>
  </si>
  <si>
    <t>Rua Anton Vargas</t>
  </si>
  <si>
    <t>ANTON VARGAS</t>
  </si>
  <si>
    <t>64-31-53</t>
  </si>
  <si>
    <t>Rua Antonia Camargo Nunes</t>
  </si>
  <si>
    <t>ANTONIA CAMARGO NUNES</t>
  </si>
  <si>
    <t>Jd das Estrelas</t>
  </si>
  <si>
    <t>44-34-44</t>
  </si>
  <si>
    <t>Rua Antonia Candida de Camargo</t>
  </si>
  <si>
    <t>ANTONIA CANDIDA DE CAMARGO</t>
  </si>
  <si>
    <t>Vl Sao Joao</t>
  </si>
  <si>
    <t>33-63-88</t>
  </si>
  <si>
    <t>Rua Antonia Dias Petri</t>
  </si>
  <si>
    <t>ANTONIA DIAS PETRI</t>
  </si>
  <si>
    <t>46-11-59</t>
  </si>
  <si>
    <t>Rua Antonia dos Reis Oliveira</t>
  </si>
  <si>
    <t>ANTONIA DOS REIS OLIVEIRA</t>
  </si>
  <si>
    <t>43-42-66</t>
  </si>
  <si>
    <t>Rua Antonia Festa Casali</t>
  </si>
  <si>
    <t>ANTONIA FESTA CASALI</t>
  </si>
  <si>
    <t>Jd Guapore</t>
  </si>
  <si>
    <t>54-61-22</t>
  </si>
  <si>
    <t>Rua Antonia Lopes Bravo</t>
  </si>
  <si>
    <t>ANTONIA LOPES BRAVO</t>
  </si>
  <si>
    <t>Jd Izabel</t>
  </si>
  <si>
    <t>46-31-53</t>
  </si>
  <si>
    <t>Rua Antonia Simão Rodrigues</t>
  </si>
  <si>
    <t>ANTONIA SIMAO RODRIGUES</t>
  </si>
  <si>
    <t>47-53-55</t>
  </si>
  <si>
    <t>Rua Antonieta da Silva Gomes</t>
  </si>
  <si>
    <t>ANTONIETA DA SILVA GOMES</t>
  </si>
  <si>
    <t>33-14-02</t>
  </si>
  <si>
    <t>Rua Antonieta Marques Ferreira</t>
  </si>
  <si>
    <t>ANTONIETA MARQUES FERREIRA</t>
  </si>
  <si>
    <t>35-32-46</t>
  </si>
  <si>
    <t>Rua Antonieta Mentone Zaccariotto</t>
  </si>
  <si>
    <t>ANTONIETA MENTONE ZACCARIOTTO</t>
  </si>
  <si>
    <t>64-14-74</t>
  </si>
  <si>
    <t>Rua Antonio A Moron Dal Pian Flores</t>
  </si>
  <si>
    <t>ANTONIO A MORON DAL PIAN FLORES</t>
  </si>
  <si>
    <t>43-63-84</t>
  </si>
  <si>
    <t>Rua Antonio Adade</t>
  </si>
  <si>
    <t>ANTONIO ADADE</t>
  </si>
  <si>
    <t>34-44-93</t>
  </si>
  <si>
    <t>Rua Antonio Agnaldo de Lima</t>
  </si>
  <si>
    <t>NH Nova Esperança</t>
  </si>
  <si>
    <t>54-44-34</t>
  </si>
  <si>
    <t>Rua Antonio Aidar</t>
  </si>
  <si>
    <t>ANTONIO AIDAR</t>
  </si>
  <si>
    <t>53-12-88</t>
  </si>
  <si>
    <t>Rua Antonio Alves Junior</t>
  </si>
  <si>
    <t>ANTONIO ALVES JUNIOR</t>
  </si>
  <si>
    <t>Vl Cristal</t>
  </si>
  <si>
    <t>33-32-59</t>
  </si>
  <si>
    <t>Rua Antonio Anacleto de Souza</t>
  </si>
  <si>
    <t>ANTONIO ANACLETO DE SOUZA</t>
  </si>
  <si>
    <t>42-11-61</t>
  </si>
  <si>
    <t>Rua Antonio Annunciato</t>
  </si>
  <si>
    <t>ANTONIO ANNUNCIATO</t>
  </si>
  <si>
    <t>65-54-27</t>
  </si>
  <si>
    <t>Rua Antonio Antunes</t>
  </si>
  <si>
    <t>ANTONIO ANTUNES</t>
  </si>
  <si>
    <t>53-22-13</t>
  </si>
  <si>
    <t>Rua Antonio Antunes de Almeida</t>
  </si>
  <si>
    <t>ANTONIO ANTUNES DE ALMEIDA</t>
  </si>
  <si>
    <t>33-62-71</t>
  </si>
  <si>
    <t>Rua Antonio Aparecido Ferraz</t>
  </si>
  <si>
    <t>ANTONIO APARECIDO FERRAZ</t>
  </si>
  <si>
    <t>35-43-85</t>
  </si>
  <si>
    <t>Rua Antonio Araújo Hummel</t>
  </si>
  <si>
    <t>ANTONIO ARAUJO HUMMEL</t>
  </si>
  <si>
    <t>45-63-28</t>
  </si>
  <si>
    <t>Rua Antonio Argento Sobrinho</t>
  </si>
  <si>
    <t>ANTONIO ARGENTO SOBRINHO</t>
  </si>
  <si>
    <t>54-44-44</t>
  </si>
  <si>
    <t>Rua Antonio Arrojo Peres</t>
  </si>
  <si>
    <t>ANTONIO ARROJO PERES</t>
  </si>
  <si>
    <t>22-61-76</t>
  </si>
  <si>
    <t>Rua Antonio Assaf</t>
  </si>
  <si>
    <t>ANTONIO ASSAF</t>
  </si>
  <si>
    <t>45-14-53</t>
  </si>
  <si>
    <t>Rua Antonio Athie</t>
  </si>
  <si>
    <t>ANTONIO ATHIE</t>
  </si>
  <si>
    <t>34-64-81</t>
  </si>
  <si>
    <t>Rua Antonio Augusto do Amaral Cussiol</t>
  </si>
  <si>
    <t>ANTONIO AUGUSTO DO AMARAL CUSSIOL</t>
  </si>
  <si>
    <t>Jd Americano</t>
  </si>
  <si>
    <t>65-61-37</t>
  </si>
  <si>
    <t>Rua Antonio Balbino dos Santos</t>
  </si>
  <si>
    <t>ANTONIO BALBINO DOS SANTOS</t>
  </si>
  <si>
    <t>Jd Vila Inglesa</t>
  </si>
  <si>
    <t>67-33-12</t>
  </si>
  <si>
    <t>Rua Antonio Baptista Camargo</t>
  </si>
  <si>
    <t>ANTONIO BAPTISTA CAMARGO</t>
  </si>
  <si>
    <t>35-42-39</t>
  </si>
  <si>
    <t>Rua Antonio Basso</t>
  </si>
  <si>
    <t>ANTONIO BASSO</t>
  </si>
  <si>
    <t>46-63-55</t>
  </si>
  <si>
    <t>Rua Antonio Bella</t>
  </si>
  <si>
    <t>ANTONIO BELLA</t>
  </si>
  <si>
    <t>35-63-51</t>
  </si>
  <si>
    <t>Rua Antonio Bengla Mestre</t>
  </si>
  <si>
    <t>ANTONIO BENGLA MESTRE</t>
  </si>
  <si>
    <t>Jd Tupinamba</t>
  </si>
  <si>
    <t>43-13-78</t>
  </si>
  <si>
    <t>Rua Antonio Bernardo</t>
  </si>
  <si>
    <t>ANTONIO BERNARDO</t>
  </si>
  <si>
    <t>63-21-22</t>
  </si>
  <si>
    <t>Rua Antonio Bortolli Neto</t>
  </si>
  <si>
    <t>ANTONIO BORTOLLI NETO</t>
  </si>
  <si>
    <t>Jd Dr Tavares</t>
  </si>
  <si>
    <t>34-23-32</t>
  </si>
  <si>
    <t>Rua Antonio Bravo Plaça</t>
  </si>
  <si>
    <t>ANTONIO BRAVO PLACA</t>
  </si>
  <si>
    <t>Ipatinga B</t>
  </si>
  <si>
    <t>54-52-69</t>
  </si>
  <si>
    <t>Rua Antonio Camargo</t>
  </si>
  <si>
    <t>ANTONIO CAMARGO</t>
  </si>
  <si>
    <t>78-43-75</t>
  </si>
  <si>
    <t>Rua Antonio Candido de Oliveira</t>
  </si>
  <si>
    <t>ANTONIO CANDIDO DE OLIVEIRA</t>
  </si>
  <si>
    <t>Chac Tres Marias</t>
  </si>
  <si>
    <t>43-22-50</t>
  </si>
  <si>
    <t>Rua Antonio Candido Pereira</t>
  </si>
  <si>
    <t>ANTONIO CANDIDO PEREIRA</t>
  </si>
  <si>
    <t>28-64-86</t>
  </si>
  <si>
    <t>Rua Antonio Canhada</t>
  </si>
  <si>
    <t>ANTONIO CANHADA</t>
  </si>
  <si>
    <t>35-41-79</t>
  </si>
  <si>
    <t>Rua Antonio Cardoso Veiga</t>
  </si>
  <si>
    <t>ANTONIO CARDOSO VEIGA</t>
  </si>
  <si>
    <t>33-11-12</t>
  </si>
  <si>
    <t>Rua Antonio Carlos Caetano</t>
  </si>
  <si>
    <t>ANTONIO CARLOS CAETANO</t>
  </si>
  <si>
    <t>67-42-02</t>
  </si>
  <si>
    <t>Rua Antonio Carlos Condotta</t>
  </si>
  <si>
    <t>ANTONIO CARLOS CONDOTTA</t>
  </si>
  <si>
    <t>35-44-10</t>
  </si>
  <si>
    <t>Rua Antonio Carlos de Andrade E Silva</t>
  </si>
  <si>
    <t>ANTONIO CARLOS DE ANDRADE E SILVA</t>
  </si>
  <si>
    <t>33-62-53</t>
  </si>
  <si>
    <t>Rua Antonio Carlos de Barros Bruni</t>
  </si>
  <si>
    <t>ANTONIO CARLOS DE BARROS BRUNI</t>
  </si>
  <si>
    <t>Jd Centro Emp Alfa</t>
  </si>
  <si>
    <t>56-33-69</t>
  </si>
  <si>
    <t>Rua Antonio Carlos Flumignan</t>
  </si>
  <si>
    <t>IBITI RESERVA PQ R/24</t>
  </si>
  <si>
    <t>33-34-18</t>
  </si>
  <si>
    <t>Rua Antonio Carlos Vasquez da Gama</t>
  </si>
  <si>
    <t>VILLA DO BOSQUE-RESID JD R/08</t>
  </si>
  <si>
    <t>24-53-31</t>
  </si>
  <si>
    <t>Rua Antonio Caruso</t>
  </si>
  <si>
    <t>ANTONIO CARUSO</t>
  </si>
  <si>
    <t>Quintais Imperador</t>
  </si>
  <si>
    <t>45-23-02</t>
  </si>
  <si>
    <t>Rua Antonio Cassillo Filho</t>
  </si>
  <si>
    <t>ANTONIO CASSILLO FILHO</t>
  </si>
  <si>
    <t>Jd Sao Matheus</t>
  </si>
  <si>
    <t>36-21-23</t>
  </si>
  <si>
    <t>Rua Antonio Cesar dos Santos Miranda</t>
  </si>
  <si>
    <t>BENTO SAO PQ R/077</t>
  </si>
  <si>
    <t>56-52-35</t>
  </si>
  <si>
    <t>Rua Antonio Coes Ruiz</t>
  </si>
  <si>
    <t>ANTONIO COES RUIZ</t>
  </si>
  <si>
    <t>47-63-37</t>
  </si>
  <si>
    <t>Rua Antonio Corrêa Filho</t>
  </si>
  <si>
    <t>ALPES DE SOROCABA JD R/11</t>
  </si>
  <si>
    <t>34-31-13</t>
  </si>
  <si>
    <t>Rua Antonio da Silva Paula</t>
  </si>
  <si>
    <t>46-34-40</t>
  </si>
  <si>
    <t>Rua Antonio da Silva Pereira</t>
  </si>
  <si>
    <t>PAULA II STA JD R/03</t>
  </si>
  <si>
    <t>Jd Sta Paula II</t>
  </si>
  <si>
    <t>54-12-38</t>
  </si>
  <si>
    <t>Rua Antonio D'angelis</t>
  </si>
  <si>
    <t>ANTONIO D'ANGELIS</t>
  </si>
  <si>
    <t>Retiro Sao Leopoldo</t>
  </si>
  <si>
    <t>45-54-40</t>
  </si>
  <si>
    <t>Rua Antonio de Almeida Falcão</t>
  </si>
  <si>
    <t>ANTONIO DE ALMEIDA FALCAO</t>
  </si>
  <si>
    <t>Vl Guilherme</t>
  </si>
  <si>
    <t>54-53-30</t>
  </si>
  <si>
    <t>Rua Antonio de Andrade</t>
  </si>
  <si>
    <t>ANTONIO DE ANDRADE</t>
  </si>
  <si>
    <t>Vl Conceicao</t>
  </si>
  <si>
    <t>46-54-20</t>
  </si>
  <si>
    <t>Rua Antonio de Barros</t>
  </si>
  <si>
    <t>ANTONIO DE BARROS</t>
  </si>
  <si>
    <t>44-52-70</t>
  </si>
  <si>
    <t>Rua Antonio de Oliveira</t>
  </si>
  <si>
    <t>ANTONIO DE OLIVEIRA</t>
  </si>
  <si>
    <t>53-14-68</t>
  </si>
  <si>
    <t>Rua Antonio de Oliveira Flores</t>
  </si>
  <si>
    <t>ANTONIO DE OLIVEIRA FLORES</t>
  </si>
  <si>
    <t>65-33-94</t>
  </si>
  <si>
    <t>Rua Antonio de Pádua Paula Santos</t>
  </si>
  <si>
    <t>COLINAS DO SOL JD R/02</t>
  </si>
  <si>
    <t>Jd Colinas do Sol</t>
  </si>
  <si>
    <t>23-22-90</t>
  </si>
  <si>
    <t>Rua Antonio Dias da Palma</t>
  </si>
  <si>
    <t>ANTONIO DIAS DA PALMA</t>
  </si>
  <si>
    <t>53-22-88</t>
  </si>
  <si>
    <t>Rua Antonio Dias Lopes</t>
  </si>
  <si>
    <t>ANTONIO DIAS LOPES</t>
  </si>
  <si>
    <t>54-12-70</t>
  </si>
  <si>
    <t>Rua Antonio Digiampietri</t>
  </si>
  <si>
    <t>ANTONIO DIGIAMPIETRI</t>
  </si>
  <si>
    <t>44-31-50</t>
  </si>
  <si>
    <t>Rua Antonio dos Santos</t>
  </si>
  <si>
    <t>ANTONIO DOS SANTOS</t>
  </si>
  <si>
    <t>56-51-26</t>
  </si>
  <si>
    <t>53-41-71</t>
  </si>
  <si>
    <t>Rua Antonio Erasmo de Lima</t>
  </si>
  <si>
    <t>Vl Sabiá</t>
  </si>
  <si>
    <t>65-63-28</t>
  </si>
  <si>
    <t>Rua Antonio Faga</t>
  </si>
  <si>
    <t>ANTONIO FAGA</t>
  </si>
  <si>
    <t>65-63-50</t>
  </si>
  <si>
    <t>Rua Antonio Fasoli</t>
  </si>
  <si>
    <t>ANTONIO FASOLI</t>
  </si>
  <si>
    <t>45-63-86</t>
  </si>
  <si>
    <t>Rua Antonio Fausto</t>
  </si>
  <si>
    <t>ANTONIO FAUSTO</t>
  </si>
  <si>
    <t>54-24-52</t>
  </si>
  <si>
    <t>Rua Antonio Fernandes</t>
  </si>
  <si>
    <t>ANTONIO FERNANDES</t>
  </si>
  <si>
    <t>Jd Gonçalves</t>
  </si>
  <si>
    <t>Jd Goncalves</t>
  </si>
  <si>
    <t>45-31-96</t>
  </si>
  <si>
    <t>Rua Antonio Ferraz</t>
  </si>
  <si>
    <t>ANTONIO FERRAZ</t>
  </si>
  <si>
    <t>Jd Los Angeles</t>
  </si>
  <si>
    <t>43-61-87</t>
  </si>
  <si>
    <t>Rua Antonio Ferreira</t>
  </si>
  <si>
    <t>ANTONIO FERREIRA</t>
  </si>
  <si>
    <t>36-44-47</t>
  </si>
  <si>
    <t>Rua Antonio Ferreira Filho</t>
  </si>
  <si>
    <t>ANTONIO FERREIRA FILHO</t>
  </si>
  <si>
    <t>Jd Sao Guilherme III</t>
  </si>
  <si>
    <t>43-34-67</t>
  </si>
  <si>
    <t>Rua Antonio Festa</t>
  </si>
  <si>
    <t>ANTONIO FESTA</t>
  </si>
  <si>
    <t>Jd Pagliato</t>
  </si>
  <si>
    <t>83-11-09</t>
  </si>
  <si>
    <t>Rua Antonio Figueiredo</t>
  </si>
  <si>
    <t>ANTONIO FIGUEIREDO</t>
  </si>
  <si>
    <t>Jd Conceicao</t>
  </si>
  <si>
    <t>33-44-88</t>
  </si>
  <si>
    <t>Rua Antonio Francisco Gaspar</t>
  </si>
  <si>
    <t>ANTONIO FRANCISCO GASPAR</t>
  </si>
  <si>
    <t>74-62-43</t>
  </si>
  <si>
    <t>Rua Antonio Fratti</t>
  </si>
  <si>
    <t>ANTONIO FRATTI</t>
  </si>
  <si>
    <t>77-21-39</t>
  </si>
  <si>
    <t>Rua Antonio Fruet</t>
  </si>
  <si>
    <t>ANTONIO FRUET</t>
  </si>
  <si>
    <t>45-43-64</t>
  </si>
  <si>
    <t>Rua Antonio Furtado Lopes</t>
  </si>
  <si>
    <t>ANTONIO FURTADO LOPES</t>
  </si>
  <si>
    <t>55-41-90</t>
  </si>
  <si>
    <t>Rua Antonio Galli Filho</t>
  </si>
  <si>
    <t>ANTONIO GALLI FILHO</t>
  </si>
  <si>
    <t>Jd Morumby II</t>
  </si>
  <si>
    <t>54-52-75</t>
  </si>
  <si>
    <t>Rua Antonio Gambaro</t>
  </si>
  <si>
    <t>ANTONIO GAMBARO</t>
  </si>
  <si>
    <t>57-53-42</t>
  </si>
  <si>
    <t>Rua Antonio Gatto da Fonseca</t>
  </si>
  <si>
    <t>ANTONIO GATTO DA FONSECA</t>
  </si>
  <si>
    <t>53-41-63</t>
  </si>
  <si>
    <t>Rua Antonio Gazzola</t>
  </si>
  <si>
    <t>ANTONIO GAZZOLA</t>
  </si>
  <si>
    <t>Vl Sabia</t>
  </si>
  <si>
    <t>33-32-26</t>
  </si>
  <si>
    <t>Rua Antonio Girao</t>
  </si>
  <si>
    <t>ANTONIO GIRAO</t>
  </si>
  <si>
    <t>46-23-32</t>
  </si>
  <si>
    <t>Rua Antonio Gomes</t>
  </si>
  <si>
    <t>ANTONIO GOMES</t>
  </si>
  <si>
    <t>55-34-65</t>
  </si>
  <si>
    <t>54-32-83</t>
  </si>
  <si>
    <t>Rua Antonio Gomes Morgado</t>
  </si>
  <si>
    <t>ANTONIO GOMES MORGADO</t>
  </si>
  <si>
    <t>Jd Cruzeiro do Sul</t>
  </si>
  <si>
    <t>64-34-47</t>
  </si>
  <si>
    <t>Rua Antonio Guilherme da Silva</t>
  </si>
  <si>
    <t>ANTONIO GUILHERME DA SILVA</t>
  </si>
  <si>
    <t>43-43-59</t>
  </si>
  <si>
    <t>Rua Antonio Guitti</t>
  </si>
  <si>
    <t>ANTONIO GUITTI</t>
  </si>
  <si>
    <t>Jd Uirapuru</t>
  </si>
  <si>
    <t>58-61-04</t>
  </si>
  <si>
    <t>Rua Antonio Haro Peres</t>
  </si>
  <si>
    <t>ANTONIO HARO PERES</t>
  </si>
  <si>
    <t>53-14-69</t>
  </si>
  <si>
    <t>Rua Antonio Jara Peres</t>
  </si>
  <si>
    <t>ANTONIO JARA PERES</t>
  </si>
  <si>
    <t>44-21-82</t>
  </si>
  <si>
    <t>Rua Antonio Joaquim Lisboa</t>
  </si>
  <si>
    <t>ANTONIO JOAQUIM LISBOA</t>
  </si>
  <si>
    <t>Jd Sorocabano</t>
  </si>
  <si>
    <t>55-52-54</t>
  </si>
  <si>
    <t>Rua Antonio Joaquim Santana</t>
  </si>
  <si>
    <t>ANTONIO JOAQUIM SANTANA</t>
  </si>
  <si>
    <t>54-13-42</t>
  </si>
  <si>
    <t>Rua Antonio José Castronovo</t>
  </si>
  <si>
    <t>ANTONIO JOSE CASTRONOVO</t>
  </si>
  <si>
    <t>42-13-16</t>
  </si>
  <si>
    <t>Rua Antonio José de Oliveira</t>
  </si>
  <si>
    <t>ANTONIO JOSE DE OLIVEIRA</t>
  </si>
  <si>
    <t>36-54-66</t>
  </si>
  <si>
    <t>Rua Antonio José dos Santos</t>
  </si>
  <si>
    <t>ANTONIO JOSE DOS SANTOS</t>
  </si>
  <si>
    <t>46-52-83</t>
  </si>
  <si>
    <t>Rua Antonio José Guarda</t>
  </si>
  <si>
    <t>PAULA II STA JD R/01</t>
  </si>
  <si>
    <t>56-51-01</t>
  </si>
  <si>
    <t>Rua Antonio José Mattos Correa</t>
  </si>
  <si>
    <t>ANTONIO JOSE MATTOS CORREA</t>
  </si>
  <si>
    <t>44-43-39</t>
  </si>
  <si>
    <t>Rua Antonio José Rogick</t>
  </si>
  <si>
    <t>ANTONIO JOSE ROGICK</t>
  </si>
  <si>
    <t>45-41-60</t>
  </si>
  <si>
    <t>Rua Antonio Laino</t>
  </si>
  <si>
    <t>ANTONIO LAINO</t>
  </si>
  <si>
    <t>27-22-78</t>
  </si>
  <si>
    <t>Rua Antonio Leite da Rocha Filho</t>
  </si>
  <si>
    <t>ANTONIO LEITE DA ROCHA FILHO</t>
  </si>
  <si>
    <t>44-24-46</t>
  </si>
  <si>
    <t>Rua Antonio Lopes de Oliveira</t>
  </si>
  <si>
    <t>ANTONIO LOPES DE OLIVEIRA</t>
  </si>
  <si>
    <t>33-34-03</t>
  </si>
  <si>
    <t>Rua Antonio Lopes Filho</t>
  </si>
  <si>
    <t>ANTONIO LOPES FILHO</t>
  </si>
  <si>
    <t>47-52-10</t>
  </si>
  <si>
    <t>Rua Antonio Luiz Usseglio</t>
  </si>
  <si>
    <t>ANTONIO LUIZ USSEGLIO</t>
  </si>
  <si>
    <t>64-53-75</t>
  </si>
  <si>
    <t>Rua Antonio Maldonado</t>
  </si>
  <si>
    <t>ANTONIO MALDONADO</t>
  </si>
  <si>
    <t>55-52-51</t>
  </si>
  <si>
    <t>Rua Antonio Marciano da Silva</t>
  </si>
  <si>
    <t>ANTONIO MARCIANO DA SILVA</t>
  </si>
  <si>
    <t>46-24-39</t>
  </si>
  <si>
    <t>Rua Antonio Marcos Poso</t>
  </si>
  <si>
    <t>ANTONIO MARCOS POSO</t>
  </si>
  <si>
    <t>45-34-78</t>
  </si>
  <si>
    <t>Rua Antonio Maria Pereira</t>
  </si>
  <si>
    <t>ANTONIO MARIA PEREIRA</t>
  </si>
  <si>
    <t>45-62-54</t>
  </si>
  <si>
    <t>Rua Antonio Marques</t>
  </si>
  <si>
    <t>ANTONIO MARQUES</t>
  </si>
  <si>
    <t>35-43-51</t>
  </si>
  <si>
    <t>Rua Antonio Marques Custodio</t>
  </si>
  <si>
    <t>ANTONIO MARQUES CUSTODIO</t>
  </si>
  <si>
    <t>44-44-06</t>
  </si>
  <si>
    <t>Rua Antonio Marques Flores</t>
  </si>
  <si>
    <t>ANTONIO MARQUES FLORES</t>
  </si>
  <si>
    <t>Vl Magalhaes</t>
  </si>
  <si>
    <t>45-54-28</t>
  </si>
  <si>
    <t>Rua Antonio Martins Alves Porto Filho</t>
  </si>
  <si>
    <t>ANTONIO MARTINS ALVES PORTO FILHO</t>
  </si>
  <si>
    <t>64-41-34</t>
  </si>
  <si>
    <t>Rua Antonio Martins Caixeiro Soriano</t>
  </si>
  <si>
    <t>ANTONIO MARTINS CAIXEIRO SORIANO</t>
  </si>
  <si>
    <t>44-41-02</t>
  </si>
  <si>
    <t>Rua Antonio Matheus</t>
  </si>
  <si>
    <t>ANTONIO MATHEUS</t>
  </si>
  <si>
    <t>Pedreira Sorocaba</t>
  </si>
  <si>
    <t>46-53-15</t>
  </si>
  <si>
    <t>Rua Antonio Matiello</t>
  </si>
  <si>
    <t>ANTONIO MATIELLO</t>
  </si>
  <si>
    <t>35-34-48</t>
  </si>
  <si>
    <t>Rua Antonio Maurício de Camargo</t>
  </si>
  <si>
    <t>ANTONIO MAURICIO DE CAMARGO</t>
  </si>
  <si>
    <t>Jd Luciana Maria</t>
  </si>
  <si>
    <t>78-52-53</t>
  </si>
  <si>
    <t>Rua Antonio Máximo</t>
  </si>
  <si>
    <t>ANTONIO MAXIMO</t>
  </si>
  <si>
    <t>53-13-24</t>
  </si>
  <si>
    <t>Rua Antonio Medeiros</t>
  </si>
  <si>
    <t>ANTONIO MEDEIROS</t>
  </si>
  <si>
    <t>46-53-50</t>
  </si>
  <si>
    <t>Rua Antonio Menk</t>
  </si>
  <si>
    <t>ANTONIO MENK</t>
  </si>
  <si>
    <t>43-23-97</t>
  </si>
  <si>
    <t>Rua Antonio Miguel Pereira</t>
  </si>
  <si>
    <t>ANTONIO MIGUEL PEREIRA</t>
  </si>
  <si>
    <t>54-41-65</t>
  </si>
  <si>
    <t>Rua Antonio Monteiro</t>
  </si>
  <si>
    <t>ANTONIO MONTEIRO</t>
  </si>
  <si>
    <t>Vl Rodrigues</t>
  </si>
  <si>
    <t>78-61-79</t>
  </si>
  <si>
    <t>Rua Antonio Monteiro de Carvalho</t>
  </si>
  <si>
    <t>ANTONIO MONTEIRO DE CARVALHO</t>
  </si>
  <si>
    <t>Jd Villa Verona</t>
  </si>
  <si>
    <t>34-54-63</t>
  </si>
  <si>
    <t>Rua Antonio Montoro Fuentes</t>
  </si>
  <si>
    <t>ANTONIO MONTORO FUENTES</t>
  </si>
  <si>
    <t>74-64-43</t>
  </si>
  <si>
    <t>Rua Antonio Moreira da Silva</t>
  </si>
  <si>
    <t>ANTONIO MOREIRA DA SILVA</t>
  </si>
  <si>
    <t>64-52-85</t>
  </si>
  <si>
    <t>Rua Antonio Moreno</t>
  </si>
  <si>
    <t>ANTONIO MORENO</t>
  </si>
  <si>
    <t>56-53-59</t>
  </si>
  <si>
    <t>Rua Antonio Negrette Junior</t>
  </si>
  <si>
    <t>ANTONIO NEGRETTE JUNIOR</t>
  </si>
  <si>
    <t>53-41-92</t>
  </si>
  <si>
    <t>Rua Antonio Olímpio de Oliveira</t>
  </si>
  <si>
    <t>ANTONIO OLIMPIO DE OLIVEIRA</t>
  </si>
  <si>
    <t>56-52-33</t>
  </si>
  <si>
    <t>Rua Antonio Paes de Arruda</t>
  </si>
  <si>
    <t>ANTONIO PAES DE ARRUDA</t>
  </si>
  <si>
    <t>33-13-74</t>
  </si>
  <si>
    <t>Rua Antonio Pedro da Luz</t>
  </si>
  <si>
    <t>ANTONIO PEDRO DA LUZ</t>
  </si>
  <si>
    <t>46-24-97</t>
  </si>
  <si>
    <t>Rua Antonio Pedro Lucas</t>
  </si>
  <si>
    <t>ANTONIO PEDRO LUCAS</t>
  </si>
  <si>
    <t>54-31-18</t>
  </si>
  <si>
    <t>Rua Antonio Pereira Camargo</t>
  </si>
  <si>
    <t>ANTONIO PEREIRA CAMARGO</t>
  </si>
  <si>
    <t>Vl Santana</t>
  </si>
  <si>
    <t>77-14-67</t>
  </si>
  <si>
    <t>Rua Antonio Pereira de Moraes</t>
  </si>
  <si>
    <t>REIS-RESID DOS JD R/04</t>
  </si>
  <si>
    <t>64-34-29</t>
  </si>
  <si>
    <t>Rua Antonio Peres Colaço</t>
  </si>
  <si>
    <t>ANTONIO PERES COLACO</t>
  </si>
  <si>
    <t>Jd Alpino</t>
  </si>
  <si>
    <t>54-63-74</t>
  </si>
  <si>
    <t>Rua Antonio Peres Linares</t>
  </si>
  <si>
    <t>ANTONIO PERES LINARES</t>
  </si>
  <si>
    <t>45-13-30</t>
  </si>
  <si>
    <t>Rua Antonio Peres Sanches</t>
  </si>
  <si>
    <t>ANTONIO PERES SANCHES</t>
  </si>
  <si>
    <t>42-12-22</t>
  </si>
  <si>
    <t>Rua Antonio Perez Ayala</t>
  </si>
  <si>
    <t>ANTONIO PEREZ AYALA</t>
  </si>
  <si>
    <t>42-21-72</t>
  </si>
  <si>
    <t>Rua Antonio Perez Hernandez</t>
  </si>
  <si>
    <t>ANTONIO PEREZ HERNANDEZ</t>
  </si>
  <si>
    <t>44-31-33</t>
  </si>
  <si>
    <t>Rua Antonio Petarnela</t>
  </si>
  <si>
    <t>ANTONIO PETARNELA</t>
  </si>
  <si>
    <t>45-11-08</t>
  </si>
  <si>
    <t>Rua Antonio Piantore</t>
  </si>
  <si>
    <t>ANTONIO PIANTORE</t>
  </si>
  <si>
    <t>53-11-99</t>
  </si>
  <si>
    <t>Rua Antonio Pires</t>
  </si>
  <si>
    <t>ANTONIO PIRES</t>
  </si>
  <si>
    <t>Vl Sta Maria</t>
  </si>
  <si>
    <t>46-24-08</t>
  </si>
  <si>
    <t>Rua Antonio Pires de Jesus</t>
  </si>
  <si>
    <t>ANTONIO PIRES DE JESUS</t>
  </si>
  <si>
    <t>36-44-46</t>
  </si>
  <si>
    <t>Rua Antonio Pires Nogueira</t>
  </si>
  <si>
    <t>ANTONIO PIRES NOGUEIRA</t>
  </si>
  <si>
    <t>25-53-83</t>
  </si>
  <si>
    <t>Rua Antonio Prieto</t>
  </si>
  <si>
    <t>ANTONIO PRIETO</t>
  </si>
  <si>
    <t>46-41-88</t>
  </si>
  <si>
    <t>Rua Antonio Raiz</t>
  </si>
  <si>
    <t>ANTONIO RAIZ</t>
  </si>
  <si>
    <t>56-53-52</t>
  </si>
  <si>
    <t>Rua Antonio Regis Nardi Torres</t>
  </si>
  <si>
    <t>ANTONIO REGIS NARDI TORRES</t>
  </si>
  <si>
    <t>28-64-31</t>
  </si>
  <si>
    <t>Rua Antonio Roberto Rosa</t>
  </si>
  <si>
    <t>ANTONIO ROBERTO ROSA</t>
  </si>
  <si>
    <t>34-41-22</t>
  </si>
  <si>
    <t>Rua Antonio Rodrigues Padilha</t>
  </si>
  <si>
    <t>ANTONIO RODRIGUES PADILHA</t>
  </si>
  <si>
    <t>64-13-13</t>
  </si>
  <si>
    <t>Rua Antonio Rodrigues Sanches</t>
  </si>
  <si>
    <t>ANTONIO RODRIGUES SANCHES</t>
  </si>
  <si>
    <t>55-32-64</t>
  </si>
  <si>
    <t>Rua Antonio Roque Rodrigues</t>
  </si>
  <si>
    <t>ANTONIO ROQUE RODRIGUES</t>
  </si>
  <si>
    <t>34-42-42</t>
  </si>
  <si>
    <t>Rua Antonio Ruiz</t>
  </si>
  <si>
    <t>36-14-81</t>
  </si>
  <si>
    <t>Rua Antonio Rupe Melchiori</t>
  </si>
  <si>
    <t>BENTO SAO PQ R/094</t>
  </si>
  <si>
    <t>34-52-01</t>
  </si>
  <si>
    <t>Rua Antonio Salgado</t>
  </si>
  <si>
    <t>ANTONIO SALGADO</t>
  </si>
  <si>
    <t>31-23-40</t>
  </si>
  <si>
    <t>Rua Antonio Saliola</t>
  </si>
  <si>
    <t>ANTONIO SALIOLA</t>
  </si>
  <si>
    <t>44-11-46</t>
  </si>
  <si>
    <t>Rua Antonio Sancheta</t>
  </si>
  <si>
    <t>ANTONIO SANCHETA</t>
  </si>
  <si>
    <t>Vl Elza</t>
  </si>
  <si>
    <t>35-22-84</t>
  </si>
  <si>
    <t>Rua Antonio São Leandro</t>
  </si>
  <si>
    <t>ANTONIO SAO LEANDRO</t>
  </si>
  <si>
    <t>46-33-31</t>
  </si>
  <si>
    <t>Rua Antonio Scudeler Sobrinho</t>
  </si>
  <si>
    <t>ANTONIO SCUDELER SOBRINHO</t>
  </si>
  <si>
    <t>67-51-84</t>
  </si>
  <si>
    <t>Rua Antonio Serafim Espigares</t>
  </si>
  <si>
    <t>ANTONIO SERAFIM ESPIGARES</t>
  </si>
  <si>
    <t>Vl Novo Eden</t>
  </si>
  <si>
    <t>36-42-00</t>
  </si>
  <si>
    <t>Rua Antonio Sérgio Roccon</t>
  </si>
  <si>
    <t>ANTONIO SERGIO ROCCON</t>
  </si>
  <si>
    <t>54-52-63</t>
  </si>
  <si>
    <t>Rua Antonio Silva Oliveira</t>
  </si>
  <si>
    <t>ANTONIO SILVA OLIVEIRA</t>
  </si>
  <si>
    <t>65-61-34</t>
  </si>
  <si>
    <t>Rua Antonio Silvano</t>
  </si>
  <si>
    <t>ANTONIO SILVANO</t>
  </si>
  <si>
    <t>44-64-13</t>
  </si>
  <si>
    <t>Rua Antonio Soares</t>
  </si>
  <si>
    <t>ANTONIO SOARES</t>
  </si>
  <si>
    <t>43-44-01</t>
  </si>
  <si>
    <t>Rua Antonio Soares Leitão</t>
  </si>
  <si>
    <t>ANTONIO SOARES LEITAO</t>
  </si>
  <si>
    <t>46-63-45</t>
  </si>
  <si>
    <t>Rua Antonio Souza Ribeiro de Quevedo</t>
  </si>
  <si>
    <t>ANTONIO SOUZA RIBEIRO DE QUEVEDO</t>
  </si>
  <si>
    <t>Jd do Carmo</t>
  </si>
  <si>
    <t>36-64-87</t>
  </si>
  <si>
    <t>Rua Antonio Tadei</t>
  </si>
  <si>
    <t>ANTONIO TADEI</t>
  </si>
  <si>
    <t>53-12-83</t>
  </si>
  <si>
    <t>Rua Antonio Tadeu de Queiroz</t>
  </si>
  <si>
    <t>ANTONIO TADEU DE QUEIROZ</t>
  </si>
  <si>
    <t>Vl Carmona</t>
  </si>
  <si>
    <t>64-31-13</t>
  </si>
  <si>
    <t>Rua Antonio Tarcitani</t>
  </si>
  <si>
    <t>ANTONIO TARCITANI</t>
  </si>
  <si>
    <t>44-34-95</t>
  </si>
  <si>
    <t>Rua Antonio Tecila</t>
  </si>
  <si>
    <t>ANTONIO TECILA</t>
  </si>
  <si>
    <t>67-42-13</t>
  </si>
  <si>
    <t>Rua Antonio Urquiza Rios</t>
  </si>
  <si>
    <t>ANTONIO URQUIZA RIOS</t>
  </si>
  <si>
    <t>35-23-19</t>
  </si>
  <si>
    <t>Rua Antonio Valdenes Pivetta</t>
  </si>
  <si>
    <t>ANTONIO VALDENES PIVETTA</t>
  </si>
  <si>
    <t>78-43-36</t>
  </si>
  <si>
    <t>Rua Antonio Vaz</t>
  </si>
  <si>
    <t>ANTONIO VAZ</t>
  </si>
  <si>
    <t>46-51-14</t>
  </si>
  <si>
    <t>Rua Antonio Vergílio Rodrigues</t>
  </si>
  <si>
    <t>ANTONIO VERGILIO RODRIGUES</t>
  </si>
  <si>
    <t>76-61-52</t>
  </si>
  <si>
    <t>Rua Antonio Vicente Gomes Filho</t>
  </si>
  <si>
    <t>ANTONIO VICENTE GOMES FILHO</t>
  </si>
  <si>
    <t>45-43-09</t>
  </si>
  <si>
    <t>Rua Antonio Victoria Cano</t>
  </si>
  <si>
    <t>ANTONIO VICTORIA CANO</t>
  </si>
  <si>
    <t>78-54-47</t>
  </si>
  <si>
    <t>Rua Antonio Vidal</t>
  </si>
  <si>
    <t>ANTONIO VIDAL</t>
  </si>
  <si>
    <t>24-44-17</t>
  </si>
  <si>
    <t>Rua Antonio Villega</t>
  </si>
  <si>
    <t>ANTONIO VILLEGA</t>
  </si>
  <si>
    <t>56-64-74</t>
  </si>
  <si>
    <t>Rua Anuar Dequech</t>
  </si>
  <si>
    <t>ANUAR DEQUECH</t>
  </si>
  <si>
    <t>35-61-08</t>
  </si>
  <si>
    <t>Rua Anunciada Antonia de Carvalho</t>
  </si>
  <si>
    <t>ANUNCIADA ANTONIA DE CARVALHO</t>
  </si>
  <si>
    <t>Jd Henrique</t>
  </si>
  <si>
    <t>54-31-05</t>
  </si>
  <si>
    <t>Rua Aparecida</t>
  </si>
  <si>
    <t>APARECIDA</t>
  </si>
  <si>
    <t>65-34-09</t>
  </si>
  <si>
    <t>Rua Aparecida José Nunes de Campos</t>
  </si>
  <si>
    <t>APARECIDA JOSE NUNES DE CAMPOS</t>
  </si>
  <si>
    <t>Jd do Paço</t>
  </si>
  <si>
    <t>Jd do Paco</t>
  </si>
  <si>
    <t>56-11-49</t>
  </si>
  <si>
    <t>Rua Aparecida Levy</t>
  </si>
  <si>
    <t>APARECIDA LEVY</t>
  </si>
  <si>
    <t>78-53-88</t>
  </si>
  <si>
    <t>Rua Aparecida Lina Antunes</t>
  </si>
  <si>
    <t>APARECIDA LINA ANTUNES</t>
  </si>
  <si>
    <t>76-42-16</t>
  </si>
  <si>
    <t>Rua Aparecido Bispo de Oliveira</t>
  </si>
  <si>
    <t>APARECIDO BISPO DE OLIVEIRA</t>
  </si>
  <si>
    <t>36-44-43</t>
  </si>
  <si>
    <t>Rua Aparecido de Souza Lima</t>
  </si>
  <si>
    <t>APARECIDO DE SOUZA LIMA</t>
  </si>
  <si>
    <t>56-51-27</t>
  </si>
  <si>
    <t>Rua Aparicio de Souza</t>
  </si>
  <si>
    <t>APARICIO DE SOUZA</t>
  </si>
  <si>
    <t>55-61-12</t>
  </si>
  <si>
    <t>Rua Apiai</t>
  </si>
  <si>
    <t>APIAI</t>
  </si>
  <si>
    <t>26-34-57</t>
  </si>
  <si>
    <t>Rua Apolônio Ferreira de Lima</t>
  </si>
  <si>
    <t>APOLONIO FERREIRA DE LIMA</t>
  </si>
  <si>
    <t>44-63-97</t>
  </si>
  <si>
    <t>Rua Aquidaban</t>
  </si>
  <si>
    <t>AQUIDABAN</t>
  </si>
  <si>
    <t>Vl Grandino</t>
  </si>
  <si>
    <t>43-23-49</t>
  </si>
  <si>
    <t>Rua Aracajú</t>
  </si>
  <si>
    <t>ARACAJU</t>
  </si>
  <si>
    <t>Jd Habitacional</t>
  </si>
  <si>
    <t>44-32-53</t>
  </si>
  <si>
    <t>Rua Araçatuba</t>
  </si>
  <si>
    <t>ARACATUBA</t>
  </si>
  <si>
    <t>34-24-59</t>
  </si>
  <si>
    <t>Rua Araceli Pilar Antunes</t>
  </si>
  <si>
    <t>ARACELI PILAR ANTUNES</t>
  </si>
  <si>
    <t>Jd Marize</t>
  </si>
  <si>
    <t>46-52-65</t>
  </si>
  <si>
    <t>Rua Araci de Sousa Jacinto</t>
  </si>
  <si>
    <t>PAULA II STA JD R/07</t>
  </si>
  <si>
    <t>44-44-86</t>
  </si>
  <si>
    <t>Rua Araçoiaba</t>
  </si>
  <si>
    <t>Vl Sto Antonio</t>
  </si>
  <si>
    <t>46-23-69</t>
  </si>
  <si>
    <t>Rua Aracy Antunes Ramos</t>
  </si>
  <si>
    <t>ARACY ANTUNES RAMOS</t>
  </si>
  <si>
    <t>76-43-98</t>
  </si>
  <si>
    <t>Rua Arantes Grassi</t>
  </si>
  <si>
    <t>MORADA DAS FLORES-RESID JD R/01</t>
  </si>
  <si>
    <t>55-61-29</t>
  </si>
  <si>
    <t>Rua Araraquara</t>
  </si>
  <si>
    <t>ARARAQUARA</t>
  </si>
  <si>
    <t>46-52-74</t>
  </si>
  <si>
    <t>Rua Ari Jacinto</t>
  </si>
  <si>
    <t>PAULA II STA JD R/08</t>
  </si>
  <si>
    <t>46-24-64</t>
  </si>
  <si>
    <t>Rua Ari Rodrigues Martins</t>
  </si>
  <si>
    <t>ARI RODRIGUES MARTINS</t>
  </si>
  <si>
    <t>35-63-42</t>
  </si>
  <si>
    <t>Rua Ariberti Fazzio</t>
  </si>
  <si>
    <t>ARIBERTI FAZZIO</t>
  </si>
  <si>
    <t>Vl Sta Clara</t>
  </si>
  <si>
    <t>35-42-88</t>
  </si>
  <si>
    <t>Rua Ariovaldo Terci</t>
  </si>
  <si>
    <t>ARIOVALDO TERCI</t>
  </si>
  <si>
    <t>53-21-96</t>
  </si>
  <si>
    <t>Rua Aristeu Prestes de Barros</t>
  </si>
  <si>
    <t>ARISTEU PRESTES DE BARROS</t>
  </si>
  <si>
    <t>55-43-95</t>
  </si>
  <si>
    <t>Rua Aristides Carvalho</t>
  </si>
  <si>
    <t>ARISTIDES CARVALHO</t>
  </si>
  <si>
    <t>Jd Morumby I</t>
  </si>
  <si>
    <t>54-61-66</t>
  </si>
  <si>
    <t>Rua Aristides da Silva Lobo</t>
  </si>
  <si>
    <t>ARISTIDES DA SILVA LOBO</t>
  </si>
  <si>
    <t>46-22-39</t>
  </si>
  <si>
    <t>Rua Aristides de Almeida</t>
  </si>
  <si>
    <t>ARISTIDES DE ALMEIDA</t>
  </si>
  <si>
    <t>Jd Imperatriz</t>
  </si>
  <si>
    <t>36-64-89</t>
  </si>
  <si>
    <t>Rua Aristides de Barros</t>
  </si>
  <si>
    <t>ARISTIDES DE BARROS</t>
  </si>
  <si>
    <t>28-64-60</t>
  </si>
  <si>
    <t>Rua Aristides de Campos</t>
  </si>
  <si>
    <t>ARISTIDES DE CAMPOS</t>
  </si>
  <si>
    <t>33-14-38</t>
  </si>
  <si>
    <t>Rua Aristídes Flório</t>
  </si>
  <si>
    <t>ARISTIDES FLORIO</t>
  </si>
  <si>
    <t>56-54-39</t>
  </si>
  <si>
    <t>Rua Aristides Gonçalves Delgado</t>
  </si>
  <si>
    <t>ARISTIDES GONCALVES DELGADO</t>
  </si>
  <si>
    <t>36-43-34</t>
  </si>
  <si>
    <t>Rua Aristides Occon</t>
  </si>
  <si>
    <t>ARISTIDES OCCON</t>
  </si>
  <si>
    <t>53-32-17</t>
  </si>
  <si>
    <t>Rua Arizona</t>
  </si>
  <si>
    <t>ARIZONA</t>
  </si>
  <si>
    <t>55-14-98</t>
  </si>
  <si>
    <t>Rua Arlete Pimentel Viesi</t>
  </si>
  <si>
    <t>ARLETE PIMENTEL VIESI</t>
  </si>
  <si>
    <t>34-63-18</t>
  </si>
  <si>
    <t>Rua Arlinda Almeida dos Santos</t>
  </si>
  <si>
    <t>ARLINDA ALMEIDA DOS SANTOS</t>
  </si>
  <si>
    <t>55-14-84</t>
  </si>
  <si>
    <t>Rua Arlindo Baddini</t>
  </si>
  <si>
    <t>ARLINDO BADDINI</t>
  </si>
  <si>
    <t>33-24-30</t>
  </si>
  <si>
    <t>Rua Arlindo de Barros Dias</t>
  </si>
  <si>
    <t>ARLINDO DE BARROS DIAS</t>
  </si>
  <si>
    <t>Jd Monte Yehi</t>
  </si>
  <si>
    <t>43-12-76</t>
  </si>
  <si>
    <t>Rua Arlindo de Oliveira</t>
  </si>
  <si>
    <t>ARLINDO DE OLIVEIRA</t>
  </si>
  <si>
    <t>Vl Botelho</t>
  </si>
  <si>
    <t>55-23-31</t>
  </si>
  <si>
    <t>Rua Arlindo Pedro Luz</t>
  </si>
  <si>
    <t>ARLINDO PEDRO LUZ</t>
  </si>
  <si>
    <t>Jd Dois Corações</t>
  </si>
  <si>
    <t>Jd Dois Coracoes</t>
  </si>
  <si>
    <t>57-43-61</t>
  </si>
  <si>
    <t>Rua Arlindo Pereira Fernandes</t>
  </si>
  <si>
    <t>ARLINDO PEREIRA FERNANDES</t>
  </si>
  <si>
    <t>33-14-22</t>
  </si>
  <si>
    <t>Rua Arlindo Previtali</t>
  </si>
  <si>
    <t>ARLINDO PREVITALI</t>
  </si>
  <si>
    <t>22-61-53</t>
  </si>
  <si>
    <t>Rua Armando Athayde</t>
  </si>
  <si>
    <t>ARMANDO ATHAYDE</t>
  </si>
  <si>
    <t>45-13-77</t>
  </si>
  <si>
    <t>Rua Armando Baccelli</t>
  </si>
  <si>
    <t>ARMANDO BACCELLI</t>
  </si>
  <si>
    <t>Vl Terron</t>
  </si>
  <si>
    <t>76-23-81</t>
  </si>
  <si>
    <t>Rua Armando Caldini</t>
  </si>
  <si>
    <t>ARMANDO CALDINI</t>
  </si>
  <si>
    <t>Jd Topazio</t>
  </si>
  <si>
    <t>24-42-91</t>
  </si>
  <si>
    <t>Rua Armando Carmo Manfredi</t>
  </si>
  <si>
    <t>54-54-02</t>
  </si>
  <si>
    <t>Rua Armando Colo</t>
  </si>
  <si>
    <t>ARMANDO COLO</t>
  </si>
  <si>
    <t>Jd Perimetral</t>
  </si>
  <si>
    <t>14-64-99</t>
  </si>
  <si>
    <t>Rua Armando Denardi</t>
  </si>
  <si>
    <t>ARMANDO DENARDI</t>
  </si>
  <si>
    <t>33-42-04</t>
  </si>
  <si>
    <t>Rua Armando Fabri</t>
  </si>
  <si>
    <t>ARMANDO FABRI</t>
  </si>
  <si>
    <t>56-52-45</t>
  </si>
  <si>
    <t>Rua Armando Landulfo</t>
  </si>
  <si>
    <t>ARMANDO LANDULFO</t>
  </si>
  <si>
    <t>46-33-08</t>
  </si>
  <si>
    <t>Rua Armando Leite de Camargo</t>
  </si>
  <si>
    <t>ARMANDO LEITE DE CAMARGO</t>
  </si>
  <si>
    <t>46-42-08</t>
  </si>
  <si>
    <t>Rua Armando Marques</t>
  </si>
  <si>
    <t>ARMANDO MARQUES</t>
  </si>
  <si>
    <t>64-32-76</t>
  </si>
  <si>
    <t>Rua Armando Moraes</t>
  </si>
  <si>
    <t>ARMANDO MORAES</t>
  </si>
  <si>
    <t>45-63-82</t>
  </si>
  <si>
    <t>Rua Armando Quibao</t>
  </si>
  <si>
    <t>ARMANDO QUIBAO</t>
  </si>
  <si>
    <t>Jd Sao Fernando</t>
  </si>
  <si>
    <t>47-63-99</t>
  </si>
  <si>
    <t>Rua Armando Rocha</t>
  </si>
  <si>
    <t>ALPES DE SOROCABA JD R/09</t>
  </si>
  <si>
    <t>35-34-07</t>
  </si>
  <si>
    <t>Rua Armando Unruh</t>
  </si>
  <si>
    <t>ARMANDO UNRUH</t>
  </si>
  <si>
    <t>Jd Monterrey</t>
  </si>
  <si>
    <t>44-43-89</t>
  </si>
  <si>
    <t>Rua Armando Zuliani</t>
  </si>
  <si>
    <t>ARMANDO ZULIANI</t>
  </si>
  <si>
    <t>centro</t>
  </si>
  <si>
    <t>67-43-21</t>
  </si>
  <si>
    <t>Rua Arminda Simões Lopes</t>
  </si>
  <si>
    <t>ARMINDA SIMOES LOPES</t>
  </si>
  <si>
    <t>35-33-68</t>
  </si>
  <si>
    <t>Rua Armindo Ferro</t>
  </si>
  <si>
    <t>ARMINDO FERRO</t>
  </si>
  <si>
    <t>Jd Marly</t>
  </si>
  <si>
    <t>33-11-25</t>
  </si>
  <si>
    <t>Rua Arnaldo Barboza Santos</t>
  </si>
  <si>
    <t>ARNALDO BARBOZA SANTOS</t>
  </si>
  <si>
    <t>Jd Piazza Di Roma II</t>
  </si>
  <si>
    <t>45-52-52</t>
  </si>
  <si>
    <t>Rua Arnaldo Cunha</t>
  </si>
  <si>
    <t>ARNALDO CUNHA</t>
  </si>
  <si>
    <t>Jd Nair</t>
  </si>
  <si>
    <t>35-32-61</t>
  </si>
  <si>
    <t>Rua Arnaldo Dias</t>
  </si>
  <si>
    <t>ARNALDO DIAS</t>
  </si>
  <si>
    <t>Jd Mercia Maria</t>
  </si>
  <si>
    <t>31-23-42</t>
  </si>
  <si>
    <t>Rua Arnaldo Fazano</t>
  </si>
  <si>
    <t>ARNALDO FAZANO</t>
  </si>
  <si>
    <t>34-63-53</t>
  </si>
  <si>
    <t>Rua Arnaldo Giardini</t>
  </si>
  <si>
    <t>ARNALDO GIARDINI</t>
  </si>
  <si>
    <t>34-34-49</t>
  </si>
  <si>
    <t>Rua Arnaldo Herbst</t>
  </si>
  <si>
    <t>ARNALDO HERBST</t>
  </si>
  <si>
    <t>67-31-28</t>
  </si>
  <si>
    <t>Rua Arnaldo Januário Werneck</t>
  </si>
  <si>
    <t>ARNALDO JANUARIO WERNECK</t>
  </si>
  <si>
    <t>Jd Itália</t>
  </si>
  <si>
    <t>45-54-96</t>
  </si>
  <si>
    <t>Rua Arnaldo Lamberti</t>
  </si>
  <si>
    <t>ARNALDO LAMBERTI</t>
  </si>
  <si>
    <t>Jd Cassia Marina</t>
  </si>
  <si>
    <t>35-44-53</t>
  </si>
  <si>
    <t>Rua Arnaldo Pin</t>
  </si>
  <si>
    <t>ARNALDO PIN</t>
  </si>
  <si>
    <t>46-53-07</t>
  </si>
  <si>
    <t>Rua Arnaldo Pontes Silva</t>
  </si>
  <si>
    <t>ARNALDO PONTES SILVA</t>
  </si>
  <si>
    <t>54-21-67</t>
  </si>
  <si>
    <t>Rua Arthilio Nardi</t>
  </si>
  <si>
    <t>ARTHILIO NARDI</t>
  </si>
  <si>
    <t>45-32-69</t>
  </si>
  <si>
    <t>Rua Arthur Cagliari</t>
  </si>
  <si>
    <t>ARTHUR CAGLIARI</t>
  </si>
  <si>
    <t>33-41-86</t>
  </si>
  <si>
    <t>Rua Arthur Caputti</t>
  </si>
  <si>
    <t>ARTHUR CAPUTTI</t>
  </si>
  <si>
    <t>44-62-02</t>
  </si>
  <si>
    <t>Rua Arthur Gomes</t>
  </si>
  <si>
    <t>ARTHUR GOMES</t>
  </si>
  <si>
    <t>35-41-41</t>
  </si>
  <si>
    <t>Rua Arthur Gonçalves</t>
  </si>
  <si>
    <t>ARTHUR GONCALVES</t>
  </si>
  <si>
    <t>35-22-88</t>
  </si>
  <si>
    <t>Rua Arthur Papst</t>
  </si>
  <si>
    <t>ARTHUR PAPST</t>
  </si>
  <si>
    <t>54-54-72</t>
  </si>
  <si>
    <t>Rua Arthur Pedroso Verlangieri</t>
  </si>
  <si>
    <t>ARTHUR PEDROSO VERLANGIERI</t>
  </si>
  <si>
    <t>64-24-43</t>
  </si>
  <si>
    <t>Rua Arthur Uten</t>
  </si>
  <si>
    <t>ARTHUR UTEN</t>
  </si>
  <si>
    <t>54-12-71</t>
  </si>
  <si>
    <t>Rua Artidoro Baddini</t>
  </si>
  <si>
    <t>ARTIDORO BADDINI</t>
  </si>
  <si>
    <t>23-22-88</t>
  </si>
  <si>
    <t>Rua Artidoro Mascarenhas</t>
  </si>
  <si>
    <t>ARTIDORO MASCARENHAS</t>
  </si>
  <si>
    <t>Cj Hb Benedito Cleto</t>
  </si>
  <si>
    <t>55-52-91</t>
  </si>
  <si>
    <t>Rua Artur Caldini</t>
  </si>
  <si>
    <t>ARTUR CALDINI</t>
  </si>
  <si>
    <t>46-33-85</t>
  </si>
  <si>
    <t>Rua Artur Simões Cardoso</t>
  </si>
  <si>
    <t>ARTUR SIMOES CARDOSO</t>
  </si>
  <si>
    <t>54-42-56</t>
  </si>
  <si>
    <t>Rua Artur Tarsitani</t>
  </si>
  <si>
    <t>ARTUR TARSITANI</t>
  </si>
  <si>
    <t>45-11-91</t>
  </si>
  <si>
    <t>Rua Ary Annunciato</t>
  </si>
  <si>
    <t>ARY ANNUNCIATO</t>
  </si>
  <si>
    <t>Jd Atilio Silvano</t>
  </si>
  <si>
    <t>46-44-92</t>
  </si>
  <si>
    <t>Rua Ary Blazeck</t>
  </si>
  <si>
    <t>ARY BLAZECK</t>
  </si>
  <si>
    <t>43-42-08</t>
  </si>
  <si>
    <t>Rua Ary de Souza</t>
  </si>
  <si>
    <t>ARY DE SOUZA</t>
  </si>
  <si>
    <t>Portal da Colina</t>
  </si>
  <si>
    <t>35-52-91</t>
  </si>
  <si>
    <t>Rua Ary Ferreira</t>
  </si>
  <si>
    <t>ARY FERREIRA</t>
  </si>
  <si>
    <t>Jd Marcelo Augusto</t>
  </si>
  <si>
    <t>46-21-28</t>
  </si>
  <si>
    <t>Rua Ary Gomes de Proença Filho</t>
  </si>
  <si>
    <t>ARY GOMES DE PROENCA FILHO</t>
  </si>
  <si>
    <t>54-11-08</t>
  </si>
  <si>
    <t>Rua Ary Madureira</t>
  </si>
  <si>
    <t>ARY MADUREIRA</t>
  </si>
  <si>
    <t>Vl Odim/Vl Antao</t>
  </si>
  <si>
    <t>46-23-97</t>
  </si>
  <si>
    <t>Rua Ary Madureira Filho</t>
  </si>
  <si>
    <t>ARY MADUREIRA FILHO</t>
  </si>
  <si>
    <t>67-32-17</t>
  </si>
  <si>
    <t>Rua Ascencion Desojo Dias</t>
  </si>
  <si>
    <t>ASCENCION DESOJO DIAS</t>
  </si>
  <si>
    <t>42-23-44</t>
  </si>
  <si>
    <t>Rua Ascencion Moreno Scudeler</t>
  </si>
  <si>
    <t>ASCENCION MORENO SCUDELER</t>
  </si>
  <si>
    <t>54-12-78</t>
  </si>
  <si>
    <t>Rua Assad Kalil</t>
  </si>
  <si>
    <t>ASSAD KALIL</t>
  </si>
  <si>
    <t>47-63-20</t>
  </si>
  <si>
    <t>Rua Assemim Moyses Haddad</t>
  </si>
  <si>
    <t>ASSEMIM MOYSES HADDAD</t>
  </si>
  <si>
    <t>44-14-81</t>
  </si>
  <si>
    <t>Rua Assis</t>
  </si>
  <si>
    <t>ASSIS</t>
  </si>
  <si>
    <t>43-12-05</t>
  </si>
  <si>
    <t>Rua Assis Chateaubriand</t>
  </si>
  <si>
    <t>ASSIS CHATEAUBRIAND</t>
  </si>
  <si>
    <t>53-12-29</t>
  </si>
  <si>
    <t>Rua Assis Machado</t>
  </si>
  <si>
    <t>ASSIS MACHADO</t>
  </si>
  <si>
    <t>34-53-89</t>
  </si>
  <si>
    <t>Rua Assumpta Cardieri</t>
  </si>
  <si>
    <t>ASSUMPTA CARDIERI</t>
  </si>
  <si>
    <t>43-41-98</t>
  </si>
  <si>
    <t>Rua Assunção</t>
  </si>
  <si>
    <t>ASSUNCAO</t>
  </si>
  <si>
    <t>44-64-99</t>
  </si>
  <si>
    <t>Rua Assunghi</t>
  </si>
  <si>
    <t>ASSUNGHI</t>
  </si>
  <si>
    <t>36-12-92</t>
  </si>
  <si>
    <t>Rua Assunta Batistusso Escatena</t>
  </si>
  <si>
    <t>BENTO SAO PQ R/071</t>
  </si>
  <si>
    <t>46-51-68</t>
  </si>
  <si>
    <t>Rua Assunta Biazzi</t>
  </si>
  <si>
    <t>ASSUNTA BIAZZI</t>
  </si>
  <si>
    <t>57-64-33</t>
  </si>
  <si>
    <t>Rua Astrogilda Ayrola Ribeiro</t>
  </si>
  <si>
    <t>ASTROGILDA AYROLA RIBEIRO</t>
  </si>
  <si>
    <t>54-52-16</t>
  </si>
  <si>
    <t>Rua Ataliba Borges</t>
  </si>
  <si>
    <t>ATALIBA BORGES</t>
  </si>
  <si>
    <t>33-34-58</t>
  </si>
  <si>
    <t>Rua Ataliba Dias Baptista</t>
  </si>
  <si>
    <t>ATALIBA DIAS BAPTISTA</t>
  </si>
  <si>
    <t>44-21-43</t>
  </si>
  <si>
    <t>Rua Atanázio Soares</t>
  </si>
  <si>
    <t>ATANAZIO SOARES</t>
  </si>
  <si>
    <t>46-42-09</t>
  </si>
  <si>
    <t>Rua Athos Teixeira Lima</t>
  </si>
  <si>
    <t>SOROCABA PARK JD R/20</t>
  </si>
  <si>
    <t>33-14-06</t>
  </si>
  <si>
    <t>Rua Atílio Carbonieri</t>
  </si>
  <si>
    <t>ATILIO CARBONIERI</t>
  </si>
  <si>
    <t>45-52-77</t>
  </si>
  <si>
    <t>Rua Atílio Piloto</t>
  </si>
  <si>
    <t>ATILIO PILOTO</t>
  </si>
  <si>
    <t>47-63-50</t>
  </si>
  <si>
    <t>Rua Atílio Rosa</t>
  </si>
  <si>
    <t>ATILIO ROSA</t>
  </si>
  <si>
    <t>45-13-82</t>
  </si>
  <si>
    <t>Rua Atílio Silvano</t>
  </si>
  <si>
    <t>ATILIO SILVANO</t>
  </si>
  <si>
    <t>57-53-74</t>
  </si>
  <si>
    <t>Rua Attílio Farsula</t>
  </si>
  <si>
    <t>ATTILIO FARSULA</t>
  </si>
  <si>
    <t>46-54-37</t>
  </si>
  <si>
    <t>Rua Attilio Francisco de Oliveira</t>
  </si>
  <si>
    <t>ATTILIO FRANCISCO DE OLIVEIRA</t>
  </si>
  <si>
    <t>36-64-23</t>
  </si>
  <si>
    <t>Rua Attilio Grillo</t>
  </si>
  <si>
    <t>ATTILIO GRILLO</t>
  </si>
  <si>
    <t>43-52-22</t>
  </si>
  <si>
    <t>Rua Auad Moyses</t>
  </si>
  <si>
    <t>AUAD MOYSES</t>
  </si>
  <si>
    <t>35-43-91</t>
  </si>
  <si>
    <t>Rua Augusta Frederico Oliveira</t>
  </si>
  <si>
    <t>AUGUSTA FREDERICO OLIVEIRA</t>
  </si>
  <si>
    <t>36-44-08</t>
  </si>
  <si>
    <t>Rua Augustinho Soares</t>
  </si>
  <si>
    <t>AUGUSTINHO SOARES</t>
  </si>
  <si>
    <t>32-22-44</t>
  </si>
  <si>
    <t>Rua Augusto Antunes Vieira</t>
  </si>
  <si>
    <t>AUGUSTO ANTUNES VIEIRA</t>
  </si>
  <si>
    <t>54-21-47</t>
  </si>
  <si>
    <t>Rua Augusto Carmona</t>
  </si>
  <si>
    <t>AUGUSTO CARMONA</t>
  </si>
  <si>
    <t>35-14-37</t>
  </si>
  <si>
    <t>Rua Augusto Cleis</t>
  </si>
  <si>
    <t>AUGUSTO CLEIS</t>
  </si>
  <si>
    <t>78-34-70</t>
  </si>
  <si>
    <t>Rua Augusto Corradini Golob</t>
  </si>
  <si>
    <t>AUGUSTO CORRADINI GOLOB</t>
  </si>
  <si>
    <t>53-12-20</t>
  </si>
  <si>
    <t>Rua Augusto de Assis</t>
  </si>
  <si>
    <t>AUGUSTO DE ASSIS</t>
  </si>
  <si>
    <t>46-52-01</t>
  </si>
  <si>
    <t>Rua Augusto Grillo</t>
  </si>
  <si>
    <t>AUGUSTO GRILLO</t>
  </si>
  <si>
    <t>67-62-04</t>
  </si>
  <si>
    <t>Rua Augusto Gutierres</t>
  </si>
  <si>
    <t>Piragibu</t>
  </si>
  <si>
    <t>42-21-88</t>
  </si>
  <si>
    <t>Rua Augusto Lippel</t>
  </si>
  <si>
    <t>AUGUSTO LIPPEL</t>
  </si>
  <si>
    <t>67-33-59</t>
  </si>
  <si>
    <t>Rua Augusto Painelli</t>
  </si>
  <si>
    <t>AUGUSTO PAINELLI</t>
  </si>
  <si>
    <t>53-21-75</t>
  </si>
  <si>
    <t>Rua Augusto Rodrigues dos Santos</t>
  </si>
  <si>
    <t>AUGUSTO RODRIGUES DOS SANTOS</t>
  </si>
  <si>
    <t>Jd Yaya</t>
  </si>
  <si>
    <t>44-22-00</t>
  </si>
  <si>
    <t>Rua Augusto Silva</t>
  </si>
  <si>
    <t>AUGUSTO SILVA</t>
  </si>
  <si>
    <t>Jd Leandro Dromani</t>
  </si>
  <si>
    <t>43-14-48</t>
  </si>
  <si>
    <t>Rua Augusto Vermelho Marques</t>
  </si>
  <si>
    <t>AUGUSTO VERMELHO MARQUES</t>
  </si>
  <si>
    <t>Jd Sto Agostinho</t>
  </si>
  <si>
    <t>44-14-77</t>
  </si>
  <si>
    <t>Rua Aurea Dias Batista dos Santos</t>
  </si>
  <si>
    <t>AUREA DIAS BATISTA DOS SANTOS</t>
  </si>
  <si>
    <t>36-32-93</t>
  </si>
  <si>
    <t>Rua Aurea Leme dos Santos Miranda</t>
  </si>
  <si>
    <t>BENTO SAO PQ R/114</t>
  </si>
  <si>
    <t>56-42-75</t>
  </si>
  <si>
    <t>Rua Aureliano César do Nascimento</t>
  </si>
  <si>
    <t>AURELIANO CESAR DO NASCIMENTO</t>
  </si>
  <si>
    <t>77-21-22</t>
  </si>
  <si>
    <t>Rua Aurélio Borgio</t>
  </si>
  <si>
    <t>AURELIO BORGIO</t>
  </si>
  <si>
    <t>34-53-56</t>
  </si>
  <si>
    <t>Rua Áureo Arruda</t>
  </si>
  <si>
    <t>AUREO ARRUDA</t>
  </si>
  <si>
    <t>55-41-63</t>
  </si>
  <si>
    <t>Rua Auriflama</t>
  </si>
  <si>
    <t>AURIFLAMA</t>
  </si>
  <si>
    <t>64-12-29</t>
  </si>
  <si>
    <t>Rua Aurora Gonzales Ricardo</t>
  </si>
  <si>
    <t>AURORA GONZALES RICARDO</t>
  </si>
  <si>
    <t>74-33-18</t>
  </si>
  <si>
    <t>Rua Aurora Marques</t>
  </si>
  <si>
    <t>AURORA MARQUES</t>
  </si>
  <si>
    <t>Jd Renascence</t>
  </si>
  <si>
    <t>33-11-64</t>
  </si>
  <si>
    <t>Rua Aurora Torres Cazerta</t>
  </si>
  <si>
    <t>AURORA TORRES CAZERTA</t>
  </si>
  <si>
    <t>43-13-47</t>
  </si>
  <si>
    <t>Rua Austria</t>
  </si>
  <si>
    <t>AUSTRIA</t>
  </si>
  <si>
    <t>43-14-19</t>
  </si>
  <si>
    <t>Rua Auta L Paschoalick</t>
  </si>
  <si>
    <t>AUTA L PASCHOALICK</t>
  </si>
  <si>
    <t>55-41-04</t>
  </si>
  <si>
    <t>Rua Avaré</t>
  </si>
  <si>
    <t>AVARE</t>
  </si>
  <si>
    <t>43-61-57</t>
  </si>
  <si>
    <t>Rua Avelino Agnello Rosa</t>
  </si>
  <si>
    <t>AVELINO AGNELLO ROSA</t>
  </si>
  <si>
    <t>45-31-54</t>
  </si>
  <si>
    <t>Rua Avelino Almeida Rosa</t>
  </si>
  <si>
    <t>AVELINO ALMEIDA ROSA</t>
  </si>
  <si>
    <t>27-22-69</t>
  </si>
  <si>
    <t>Rua Avelino Antonio de Oliveira</t>
  </si>
  <si>
    <t>AVELINO ANTONIO DE OLIVEIRA</t>
  </si>
  <si>
    <t>43-21-68</t>
  </si>
  <si>
    <t>Rua Avelino Argento</t>
  </si>
  <si>
    <t>AVELINO ARGENTO</t>
  </si>
  <si>
    <t>35-34-29</t>
  </si>
  <si>
    <t>Rua Avelino de Campos</t>
  </si>
  <si>
    <t>AVELINO DE CAMPOS</t>
  </si>
  <si>
    <t>36-33-77</t>
  </si>
  <si>
    <t>Rua Avelino dos Santos</t>
  </si>
  <si>
    <t>AVELINO DOS SANTOS</t>
  </si>
  <si>
    <t>45-43-08</t>
  </si>
  <si>
    <t>Rua Avelino Elias</t>
  </si>
  <si>
    <t>AVELINO ELIAS</t>
  </si>
  <si>
    <t>55-54-32</t>
  </si>
  <si>
    <t>Rua Avelino Rocha</t>
  </si>
  <si>
    <t>AVELINO ROCHA</t>
  </si>
  <si>
    <t>54-11-17</t>
  </si>
  <si>
    <t>Rua Aymbire</t>
  </si>
  <si>
    <t>AYMBIRE</t>
  </si>
  <si>
    <t>Vl Antao</t>
  </si>
  <si>
    <t>36-32-25</t>
  </si>
  <si>
    <t>Rua Azel de Arruda</t>
  </si>
  <si>
    <t>AZEL DE ARRUDA</t>
  </si>
  <si>
    <t>74-64-92</t>
  </si>
  <si>
    <t>Rua Azevedo Figueiredo</t>
  </si>
  <si>
    <t>AZEVEDO FIGUEIREDO</t>
  </si>
  <si>
    <t>55-51-08</t>
  </si>
  <si>
    <t>Rua Azomar Batista de Carvalho</t>
  </si>
  <si>
    <t>AZOMAR BATISTA DE CARVALHO</t>
  </si>
  <si>
    <t>35-14-76</t>
  </si>
  <si>
    <t>Rua Azziz Consul</t>
  </si>
  <si>
    <t>AZZIZ CONSUL</t>
  </si>
  <si>
    <t>34-34-05</t>
  </si>
  <si>
    <t>Rua B ou R/Proj 01</t>
  </si>
  <si>
    <t>ABATIA JD R/B OU R/PROJ 01</t>
  </si>
  <si>
    <t>45-11-95</t>
  </si>
  <si>
    <t>Rua Babi Berlim</t>
  </si>
  <si>
    <t>BABI BERLIM</t>
  </si>
  <si>
    <t>54-21-86</t>
  </si>
  <si>
    <t>Rua Bachir Jorge Mubaied</t>
  </si>
  <si>
    <t>BACHIR JORGE MUBAIED</t>
  </si>
  <si>
    <t>44-61-58</t>
  </si>
  <si>
    <t>Rua Bahia</t>
  </si>
  <si>
    <t>BAHIA</t>
  </si>
  <si>
    <t>44-42-58</t>
  </si>
  <si>
    <t>Rua Baltazar Fernandes</t>
  </si>
  <si>
    <t>BALTAZAR FERNANDES</t>
  </si>
  <si>
    <t>34-64-72</t>
  </si>
  <si>
    <t>Rua Barbar Miguel Saker</t>
  </si>
  <si>
    <t>BARBAR MIGUEL SAKER</t>
  </si>
  <si>
    <t>54-54-37</t>
  </si>
  <si>
    <t>Rua Barcelona</t>
  </si>
  <si>
    <t>BARCELONA</t>
  </si>
  <si>
    <t>44-12-20</t>
  </si>
  <si>
    <t>Rua Bartolomeu Bueno</t>
  </si>
  <si>
    <t>BARTOLOMEU BUENO</t>
  </si>
  <si>
    <t>44-24-57</t>
  </si>
  <si>
    <t>Rua Bartolomeu de Gusmão</t>
  </si>
  <si>
    <t>BARTOLOMEU DE GUSMAO</t>
  </si>
  <si>
    <t>33-61-00</t>
  </si>
  <si>
    <t>Rua Bartolomeu Dias</t>
  </si>
  <si>
    <t>BARTOLOMEU DIAS</t>
  </si>
  <si>
    <t>45-54-80</t>
  </si>
  <si>
    <t>Rua Batista Cepelos</t>
  </si>
  <si>
    <t>BATISTA CEPELOS</t>
  </si>
  <si>
    <t>54-64-05</t>
  </si>
  <si>
    <t>Rua Bayard Nobrega de Almeida</t>
  </si>
  <si>
    <t>BAYARD NOBREGA DE ALMEIDA</t>
  </si>
  <si>
    <t>34-34-53</t>
  </si>
  <si>
    <t>Rua Beatriz Angelo Ricardo</t>
  </si>
  <si>
    <t>BEATRIZ ANGELO RICARDO</t>
  </si>
  <si>
    <t>53-21-60</t>
  </si>
  <si>
    <t>Rua Beatriz Vieira Carlos</t>
  </si>
  <si>
    <t>BEATRIZ VIEIRA CARLOS</t>
  </si>
  <si>
    <t>33-22-65</t>
  </si>
  <si>
    <t>Rua Belarmino Gonçalves Rosa</t>
  </si>
  <si>
    <t>BELARMINO GONCALVES ROSA</t>
  </si>
  <si>
    <t>44-53-86</t>
  </si>
  <si>
    <t>Rua Belarmino Moraes Arruda</t>
  </si>
  <si>
    <t>BELARMINO MORAES ARRUDA</t>
  </si>
  <si>
    <t>76-41-81</t>
  </si>
  <si>
    <t>Rua Belarmino Roque dos Santos</t>
  </si>
  <si>
    <t>BELARMINO ROQUE DOS SANTOS</t>
  </si>
  <si>
    <t>43-31-09</t>
  </si>
  <si>
    <t>Rua Bélgica</t>
  </si>
  <si>
    <t>BELGICA</t>
  </si>
  <si>
    <t>78-43-32</t>
  </si>
  <si>
    <t>Rua Belmira dos Santos Nunes</t>
  </si>
  <si>
    <t>BELMIRA DOS SANTOS NUNES</t>
  </si>
  <si>
    <t>54-41-98</t>
  </si>
  <si>
    <t>Rua Belmira Loureiro de Almeida</t>
  </si>
  <si>
    <t>BELMIRA LOUREIRO DE ALMEIDA</t>
  </si>
  <si>
    <t>36-64-67</t>
  </si>
  <si>
    <t>Rua Belmiro Moreira Soares</t>
  </si>
  <si>
    <t>BELMIRO MOREIRA SOARES</t>
  </si>
  <si>
    <t>Jd Sao Guilherme II</t>
  </si>
  <si>
    <t>35-64-23</t>
  </si>
  <si>
    <t>Rua Belo Horizonte</t>
  </si>
  <si>
    <t>BELO HORIZONTE</t>
  </si>
  <si>
    <t>36-44-45</t>
  </si>
  <si>
    <t>Rua Benedicta Cândida Piantore</t>
  </si>
  <si>
    <t>BENEDICTA CANDIDA PIANTORE</t>
  </si>
  <si>
    <t>65-63-25</t>
  </si>
  <si>
    <t>Rua Benedicta Dirce Nogueira</t>
  </si>
  <si>
    <t>BENEDICTA DIRCE NOGUEIRA</t>
  </si>
  <si>
    <t>46-63-51</t>
  </si>
  <si>
    <t>Rua Benedicto Antunes</t>
  </si>
  <si>
    <t>BENEDICTO ANTUNES</t>
  </si>
  <si>
    <t>67-54-86</t>
  </si>
  <si>
    <t>Rua Benedicto Bernardino dos Santos</t>
  </si>
  <si>
    <t>BENEDICTO BERNARDINO DOS SANTOS</t>
  </si>
  <si>
    <t>46-14-20</t>
  </si>
  <si>
    <t>Rua Benedicto de Moraes</t>
  </si>
  <si>
    <t>BENEDICTO DE MORAES</t>
  </si>
  <si>
    <t>36-64-39</t>
  </si>
  <si>
    <t>Rua Benedicto de Paula</t>
  </si>
  <si>
    <t>BENEDICTO DE PAULA</t>
  </si>
  <si>
    <t>47-63-79</t>
  </si>
  <si>
    <t>Rua Benedicto Estevam da Silva</t>
  </si>
  <si>
    <t>BENEDICTO ESTEVAM DA SILVA</t>
  </si>
  <si>
    <t>34-31-73</t>
  </si>
  <si>
    <t>Rua Benedicto Monteiro</t>
  </si>
  <si>
    <t>BENEDICTO MONTEIRO</t>
  </si>
  <si>
    <t>78-52-47</t>
  </si>
  <si>
    <t>Rua Benedicto Nunes</t>
  </si>
  <si>
    <t>BENEDICTO NUNES</t>
  </si>
  <si>
    <t>Jd Novo Cajuru</t>
  </si>
  <si>
    <t>35-22-28</t>
  </si>
  <si>
    <t>Rua Benedicto Pires da Rocha</t>
  </si>
  <si>
    <t>BENEDICTO PIRES DA ROCHA</t>
  </si>
  <si>
    <t>46-61-39</t>
  </si>
  <si>
    <t>Rua Benedicto Soares</t>
  </si>
  <si>
    <t>BENEDICTO SOARES</t>
  </si>
  <si>
    <t>32-22-31</t>
  </si>
  <si>
    <t>Rua Benedicto Thimoteo de Oliveira</t>
  </si>
  <si>
    <t>BENEDICTO THIMOTEO DE OLIVEIRA</t>
  </si>
  <si>
    <t>33-44-53</t>
  </si>
  <si>
    <t>Rua Benedicto Wenceslau Mendes</t>
  </si>
  <si>
    <t>BENEDICTO WENCESLAU MENDES</t>
  </si>
  <si>
    <t>67-54-79</t>
  </si>
  <si>
    <t>Rua Benedita Catarina dos Santos</t>
  </si>
  <si>
    <t>BENEDITA CATARINA DOS SANTOS</t>
  </si>
  <si>
    <t>45-12-64</t>
  </si>
  <si>
    <t>Rua Benedita Conceição Gomes Perbelini</t>
  </si>
  <si>
    <t>BENEDITA CONCEICAO GOMES PERBELINI</t>
  </si>
  <si>
    <t>Jd Guaiba/Sao Rafael</t>
  </si>
  <si>
    <t>32-12-74</t>
  </si>
  <si>
    <t>Rua Benedita de Almeida</t>
  </si>
  <si>
    <t>BENEDITA DE ALMEIDA</t>
  </si>
  <si>
    <t>Jd Novo Mundo</t>
  </si>
  <si>
    <t>67-23-80</t>
  </si>
  <si>
    <t>Rua Benedita de Lima Miranda</t>
  </si>
  <si>
    <t>BENEDITA DE LIMA MIRANDA</t>
  </si>
  <si>
    <t>76-52-20</t>
  </si>
  <si>
    <t>Rua Benedita Mascarenhas Monteiro</t>
  </si>
  <si>
    <t>BENEDITA MASCARENHAS MONTEIRO</t>
  </si>
  <si>
    <t>46-34-64</t>
  </si>
  <si>
    <t>Rua Benedita Ramos dos Santos</t>
  </si>
  <si>
    <t>BENEDITA RAMOS DOS SANTOS</t>
  </si>
  <si>
    <t>54-63-85</t>
  </si>
  <si>
    <t>Rua Benedita Rosa de Aguiar Oliveira</t>
  </si>
  <si>
    <t>BENEDITA ROSA DE AGUIAR OLIVEIRA</t>
  </si>
  <si>
    <t>28-62-85</t>
  </si>
  <si>
    <t>Rua Benedita Santiago de Camargo</t>
  </si>
  <si>
    <t>DACHA SOROCABA JD R/04</t>
  </si>
  <si>
    <t>65-61-33</t>
  </si>
  <si>
    <t>Rua Benedita Silvano Corrêa</t>
  </si>
  <si>
    <t>BENEDITA SILVANO CORREA</t>
  </si>
  <si>
    <t>76-61-34</t>
  </si>
  <si>
    <t>Rua Benedito Antonio Costa</t>
  </si>
  <si>
    <t>BENEDITO ANTONIO COSTA</t>
  </si>
  <si>
    <t>64-14-88</t>
  </si>
  <si>
    <t>Rua Benedito Antunes Gomes</t>
  </si>
  <si>
    <t>BENEDITO ANTUNES GOMES</t>
  </si>
  <si>
    <t>67-42-53</t>
  </si>
  <si>
    <t>Rua Benedito Aparecido Bicudo</t>
  </si>
  <si>
    <t>BENEDITO APARECIDO BICUDO</t>
  </si>
  <si>
    <t>64-32-42</t>
  </si>
  <si>
    <t>Rua Benedito Barbosa</t>
  </si>
  <si>
    <t>BENEDITO BARBOSA</t>
  </si>
  <si>
    <t>43-33-27</t>
  </si>
  <si>
    <t>Rua Benedito Camargo</t>
  </si>
  <si>
    <t>BENEDITO CAMARGO</t>
  </si>
  <si>
    <t>44-34-98</t>
  </si>
  <si>
    <t>Rua Benedito Camargo Santos</t>
  </si>
  <si>
    <t>BENEDITO CAMARGO SANTOS</t>
  </si>
  <si>
    <t>33-14-89</t>
  </si>
  <si>
    <t>Rua Benedito Carlos Dias</t>
  </si>
  <si>
    <t>BENEDITO CARLOS DIAS</t>
  </si>
  <si>
    <t>46-34-13</t>
  </si>
  <si>
    <t>Rua Benedito Cláudio dos Santos</t>
  </si>
  <si>
    <t>BENEDITO CLAUDIO DOS SANTOS</t>
  </si>
  <si>
    <t>Jd Santa Paula</t>
  </si>
  <si>
    <t>34-42-87</t>
  </si>
  <si>
    <t>Rua Benedito Clemente de Souza</t>
  </si>
  <si>
    <t>BENEDITO CLEMENTE DE SOUZA</t>
  </si>
  <si>
    <t>34-61-14</t>
  </si>
  <si>
    <t>Rua Benedito Daniel de Sales</t>
  </si>
  <si>
    <t>BENEDITO DANIEL DE SALES</t>
  </si>
  <si>
    <t>34-54-45</t>
  </si>
  <si>
    <t>Rua Benedito das Neves</t>
  </si>
  <si>
    <t>BENEDITO DAS NEVES</t>
  </si>
  <si>
    <t>67-52-43</t>
  </si>
  <si>
    <t>Rua Benedito de Almeida Lima</t>
  </si>
  <si>
    <t>BENEDITO DE ALMEIDA LIMA</t>
  </si>
  <si>
    <t>35-64-14</t>
  </si>
  <si>
    <t>Rua Benedito de Camargo</t>
  </si>
  <si>
    <t>BENEDITO DE CAMARGO</t>
  </si>
  <si>
    <t>64-13-53</t>
  </si>
  <si>
    <t>Rua Benedito de Campos</t>
  </si>
  <si>
    <t>BENEDITO DE CAMPOS</t>
  </si>
  <si>
    <t>Jd do Sol</t>
  </si>
  <si>
    <t>76-41-82</t>
  </si>
  <si>
    <t>Rua Benedito de Oliveira</t>
  </si>
  <si>
    <t>BENEDITO DE OLIVEIRA</t>
  </si>
  <si>
    <t>67-33-56</t>
  </si>
  <si>
    <t>Rua Benedito de Oliveira Cassu</t>
  </si>
  <si>
    <t>BENEDITO DE OLIVEIRA CASSU</t>
  </si>
  <si>
    <t>36-13-51</t>
  </si>
  <si>
    <t>Rua Benedito de Oliveira Lousada</t>
  </si>
  <si>
    <t>BENEDITO DE OLIVEIRA LOUSADA</t>
  </si>
  <si>
    <t>53-23-86</t>
  </si>
  <si>
    <t>Rua Benedito de Oliveira Niteroi</t>
  </si>
  <si>
    <t>BENEDITO DE OLIVEIRA NITEROI</t>
  </si>
  <si>
    <t>45-21-00</t>
  </si>
  <si>
    <t>Rua Benedito de Oliveira Souza</t>
  </si>
  <si>
    <t>BENEDITO DE OLIVEIRA SOUZA</t>
  </si>
  <si>
    <t>35-41-43</t>
  </si>
  <si>
    <t>Rua Benedito Dias Batista</t>
  </si>
  <si>
    <t>BENEDITO DIAS BATISTA</t>
  </si>
  <si>
    <t>24-52-48</t>
  </si>
  <si>
    <t>Rua Benedito dos Santos</t>
  </si>
  <si>
    <t>BENEDITO DOS SANTOS</t>
  </si>
  <si>
    <t>43-34-26</t>
  </si>
  <si>
    <t>Rua Benedito dos Santos Rocha</t>
  </si>
  <si>
    <t>BENEDITO DOS SANTOS ROCHA</t>
  </si>
  <si>
    <t>43-12-03</t>
  </si>
  <si>
    <t>Rua Benedito Duarte</t>
  </si>
  <si>
    <t>BENEDITO DUARTE</t>
  </si>
  <si>
    <t>44-51-59</t>
  </si>
  <si>
    <t>Rua Benedito Ferreira da Silva</t>
  </si>
  <si>
    <t>CERRADO B R/SEM NOME</t>
  </si>
  <si>
    <t>34-64-83</t>
  </si>
  <si>
    <t>Rua Benedito Ferreira Telles</t>
  </si>
  <si>
    <t>BENEDITO FERREIRA TELLES</t>
  </si>
  <si>
    <t>45-12-21</t>
  </si>
  <si>
    <t>Rua Benedito Gabriel</t>
  </si>
  <si>
    <t>BENEDITO GABRIEL</t>
  </si>
  <si>
    <t>45-64-30</t>
  </si>
  <si>
    <t>Rua Benedito Galdino de Barros</t>
  </si>
  <si>
    <t>BENEDITO GALDINO DE BARROS</t>
  </si>
  <si>
    <t>34-12-40</t>
  </si>
  <si>
    <t>Rua Benedito Garutti</t>
  </si>
  <si>
    <t>BENEDITO GARUTTI</t>
  </si>
  <si>
    <t>34-52-72</t>
  </si>
  <si>
    <t>Rua Benedito Henrique da Costa</t>
  </si>
  <si>
    <t>BENEDITO HENRIQUE DA COSTA</t>
  </si>
  <si>
    <t>65-63-45</t>
  </si>
  <si>
    <t>Rua Benedito Lázaro Bracher</t>
  </si>
  <si>
    <t>BENEDITO LAZARO BRACHER</t>
  </si>
  <si>
    <t>46-41-93</t>
  </si>
  <si>
    <t>Rua Benedito Leme de Brito</t>
  </si>
  <si>
    <t>BENEDITO LEME DE BRITO</t>
  </si>
  <si>
    <t>33-34-64</t>
  </si>
  <si>
    <t>Rua Benedito Leme de Oliveira</t>
  </si>
  <si>
    <t>VILLA DO BOSQUE-RESID JD R/19</t>
  </si>
  <si>
    <t>46-32-49</t>
  </si>
  <si>
    <t>Rua Benedito Machado Filho</t>
  </si>
  <si>
    <t>BENEDITO MACHADO FILHO</t>
  </si>
  <si>
    <t>67-33-40</t>
  </si>
  <si>
    <t>Rua Benedito Mariano dos Santos</t>
  </si>
  <si>
    <t>BENEDITO MARIANO DOS SANTOS</t>
  </si>
  <si>
    <t>45-21-77</t>
  </si>
  <si>
    <t>Rua Benedito Nunes</t>
  </si>
  <si>
    <t>BENEDITO NUNES</t>
  </si>
  <si>
    <t>34-52-12</t>
  </si>
  <si>
    <t>Rua Benedito Oliveira</t>
  </si>
  <si>
    <t>BENEDITO OLIVEIRA</t>
  </si>
  <si>
    <t>46-42-70</t>
  </si>
  <si>
    <t>42-13-93</t>
  </si>
  <si>
    <t>Rua Benedito Pereira César</t>
  </si>
  <si>
    <t>BENEDITO PEREIRA CESAR</t>
  </si>
  <si>
    <t>45-12-48</t>
  </si>
  <si>
    <t>Rua Benedito Pereira de Souza</t>
  </si>
  <si>
    <t>BENEDITO PEREIRA DE SOUZA</t>
  </si>
  <si>
    <t>46-51-46</t>
  </si>
  <si>
    <t>Rua Benedito Prestes de Oliveira</t>
  </si>
  <si>
    <t>BENEDITO PRESTES DE OLIVEIRA</t>
  </si>
  <si>
    <t>35-32-75</t>
  </si>
  <si>
    <t>Rua Benedito Renger</t>
  </si>
  <si>
    <t>BENEDITO RENGER</t>
  </si>
  <si>
    <t>44-31-08</t>
  </si>
  <si>
    <t>Rua Benedito Rodrigues</t>
  </si>
  <si>
    <t>BENEDITO RODRIGUES</t>
  </si>
  <si>
    <t>46-43-84</t>
  </si>
  <si>
    <t>Rua Benedito Rosa Silva</t>
  </si>
  <si>
    <t>BENEDITO ROSA SILVA</t>
  </si>
  <si>
    <t>35-64-19</t>
  </si>
  <si>
    <t>Rua Benedito Sampaio</t>
  </si>
  <si>
    <t>BENEDITO SAMPAIO</t>
  </si>
  <si>
    <t>35-23-81</t>
  </si>
  <si>
    <t>Rua Benedito Severiano Leite</t>
  </si>
  <si>
    <t>BENEDITO SEVERIANO LEITE</t>
  </si>
  <si>
    <t>45-41-77</t>
  </si>
  <si>
    <t>Rua Benito Hernandez Martinez</t>
  </si>
  <si>
    <t>BENITO HERNANDEZ MARTINEZ</t>
  </si>
  <si>
    <t>34-32-49</t>
  </si>
  <si>
    <t>Rua Benjamim Antonio Bisam</t>
  </si>
  <si>
    <t>BENJAMIM ANTONIO BISAM</t>
  </si>
  <si>
    <t>54-41-61</t>
  </si>
  <si>
    <t>Rua Benjamim dos Santos</t>
  </si>
  <si>
    <t>BENJAMIM DOS SANTOS</t>
  </si>
  <si>
    <t>76-61-53</t>
  </si>
  <si>
    <t>Rua Benjamin Pinto</t>
  </si>
  <si>
    <t>BENJAMIN PINTO</t>
  </si>
  <si>
    <t>43-12-63</t>
  </si>
  <si>
    <t>Rua Bento Gonçalves</t>
  </si>
  <si>
    <t>BENTO GONCALVES</t>
  </si>
  <si>
    <t>44-53-77</t>
  </si>
  <si>
    <t>Rua Bento Manoel Ribeiro</t>
  </si>
  <si>
    <t>BENTO MANOEL RIBEIRO</t>
  </si>
  <si>
    <t>Vl Radio Club</t>
  </si>
  <si>
    <t>43-52-14</t>
  </si>
  <si>
    <t>Rua Bento Mascarenhas</t>
  </si>
  <si>
    <t>BENTO MASCARENHAS</t>
  </si>
  <si>
    <t>53-12-09</t>
  </si>
  <si>
    <t>Rua Bento Pires</t>
  </si>
  <si>
    <t>BENTO PIRES</t>
  </si>
  <si>
    <t>43-61-14</t>
  </si>
  <si>
    <t>Rua Bento Rolim de Moura</t>
  </si>
  <si>
    <t>BENTO ROLIM DE MOURA</t>
  </si>
  <si>
    <t>Agua Vermelha</t>
  </si>
  <si>
    <t>43-11-58</t>
  </si>
  <si>
    <t>Rua Berenice Prado Mastrogiovani</t>
  </si>
  <si>
    <t>BERENICE PRADO MASTROGIOVANI</t>
  </si>
  <si>
    <t>46-53-90</t>
  </si>
  <si>
    <t>Rua Bernardino Albiero</t>
  </si>
  <si>
    <t>BERNARDINO ALBIERO</t>
  </si>
  <si>
    <t>74-61-73</t>
  </si>
  <si>
    <t>Rua Bernardino de Camargo Reis</t>
  </si>
  <si>
    <t>BERNARDINO DE CAMARGO REIS</t>
  </si>
  <si>
    <t>55-54-18</t>
  </si>
  <si>
    <t>Rua Bernardino José de Barros</t>
  </si>
  <si>
    <t>BERNARDINO JOSE DE BARROS</t>
  </si>
  <si>
    <t>45-14-41</t>
  </si>
  <si>
    <t>Rua Bernardino Silva</t>
  </si>
  <si>
    <t>BERNARDINO SILVA</t>
  </si>
  <si>
    <t>44-43-15</t>
  </si>
  <si>
    <t>Rua Bernardino Telles de Medeiros</t>
  </si>
  <si>
    <t>BERNARDINO TELLES DE MEDEIROS</t>
  </si>
  <si>
    <t>Vl Balbina</t>
  </si>
  <si>
    <t>44-21-59</t>
  </si>
  <si>
    <t>Rua Bernardo Altinier</t>
  </si>
  <si>
    <t>BERNARDO ALTINIER</t>
  </si>
  <si>
    <t>Vl Sao Bernardo</t>
  </si>
  <si>
    <t>43-43-81</t>
  </si>
  <si>
    <t>Rua Bernardo Crespo Lopes</t>
  </si>
  <si>
    <t>BERNARDO CRESPO LOPES</t>
  </si>
  <si>
    <t>54-11-67</t>
  </si>
  <si>
    <t>Rua Bernardo de Azevedo</t>
  </si>
  <si>
    <t>BERNARDO DE AZEVEDO</t>
  </si>
  <si>
    <t>Vl Gabriel</t>
  </si>
  <si>
    <t>54-53-24</t>
  </si>
  <si>
    <t>Rua Bernardo Ferraz de Almeida</t>
  </si>
  <si>
    <t>BERNARDO FERRAZ DE ALMEIDA</t>
  </si>
  <si>
    <t>Vl Alcolea/Jd Marg.</t>
  </si>
  <si>
    <t>43-22-08</t>
  </si>
  <si>
    <t>Rua Bernardo Goldman</t>
  </si>
  <si>
    <t>BERNARDO GOLDMAN</t>
  </si>
  <si>
    <t>Jd Sao Lucas</t>
  </si>
  <si>
    <t>44-64-74</t>
  </si>
  <si>
    <t>Rua Bernardo Guimarães</t>
  </si>
  <si>
    <t>BERNARDO GUIMARAES</t>
  </si>
  <si>
    <t>45-63-73</t>
  </si>
  <si>
    <t>Rua Bernardo Lichtenfels Júnior</t>
  </si>
  <si>
    <t>BERNARDO LICHTENFELS JUNIOR</t>
  </si>
  <si>
    <t>Vl Esperanca</t>
  </si>
  <si>
    <t>54-44-82</t>
  </si>
  <si>
    <t>Rua Bernardo Martins Júnior</t>
  </si>
  <si>
    <t>BERNARDO MARTINS JUNIOR</t>
  </si>
  <si>
    <t>Jd Martinez</t>
  </si>
  <si>
    <t>78-62-26</t>
  </si>
  <si>
    <t>Rua Bernardo Mascarenhas Martins</t>
  </si>
  <si>
    <t>BERNARDO MASCARENHAS MARTINS</t>
  </si>
  <si>
    <t>34-41-91</t>
  </si>
  <si>
    <t>Rua Bernardo Medeiros</t>
  </si>
  <si>
    <t>BERNARDO MEDEIROS</t>
  </si>
  <si>
    <t>33-42-03</t>
  </si>
  <si>
    <t>Rua Bernardo Outton</t>
  </si>
  <si>
    <t>BERNARDO OUTTON</t>
  </si>
  <si>
    <t>56-33-04</t>
  </si>
  <si>
    <t>Rua Bernardo Pessini</t>
  </si>
  <si>
    <t>BERNARDO PESSINI</t>
  </si>
  <si>
    <t>78-54-11</t>
  </si>
  <si>
    <t>Rua Bethoven Von Paulos Ramos</t>
  </si>
  <si>
    <t>BETHOVEN VON PAULOS RAMOS</t>
  </si>
  <si>
    <t>31-42-00</t>
  </si>
  <si>
    <t>Rua Biagio Luiz Lanaro</t>
  </si>
  <si>
    <t>BIAGIO LUIZ LANARO</t>
  </si>
  <si>
    <t>56-54-24</t>
  </si>
  <si>
    <t>Rua Bianca Eva Iorio Badra</t>
  </si>
  <si>
    <t>BIANCA EVA IORIO BADRA</t>
  </si>
  <si>
    <t>43-14-50</t>
  </si>
  <si>
    <t>Rua Blaza Munhoz</t>
  </si>
  <si>
    <t>BLAZA MUNHOZ</t>
  </si>
  <si>
    <t>57-64-24</t>
  </si>
  <si>
    <t>Rua Blides de Abreu Bolina</t>
  </si>
  <si>
    <t>BLIDES DE ABREU BOLINA</t>
  </si>
  <si>
    <t>43-23-43</t>
  </si>
  <si>
    <t>Rua Bogota</t>
  </si>
  <si>
    <t>BOGOTA</t>
  </si>
  <si>
    <t>55-61-39</t>
  </si>
  <si>
    <t>Rua Boituva</t>
  </si>
  <si>
    <t>BOITUVA</t>
  </si>
  <si>
    <t>43-23-50</t>
  </si>
  <si>
    <t>Rua Bolivar</t>
  </si>
  <si>
    <t>BOLIVAR</t>
  </si>
  <si>
    <t>53-14-92</t>
  </si>
  <si>
    <t>Rua Bolívia</t>
  </si>
  <si>
    <t>BOLIVIA</t>
  </si>
  <si>
    <t>67-54-18</t>
  </si>
  <si>
    <t>Rua Bonifácio de Oliveira Cassu</t>
  </si>
  <si>
    <t>BONIFACIO DE OLIVEIRA CASSU</t>
  </si>
  <si>
    <t>46-52-03</t>
  </si>
  <si>
    <t>Rua Bonifácio Peres Rodolfo</t>
  </si>
  <si>
    <t>BONIFACIO PERES RODOLFO</t>
  </si>
  <si>
    <t>54-13-23</t>
  </si>
  <si>
    <t>Rua Borba Gato</t>
  </si>
  <si>
    <t>BORBA GATO</t>
  </si>
  <si>
    <t>54-61-37</t>
  </si>
  <si>
    <t>Rua Borges de Medeiros</t>
  </si>
  <si>
    <t>BORGES DE MEDEIROS</t>
  </si>
  <si>
    <t>55-41-03</t>
  </si>
  <si>
    <t>Rua Botucatu</t>
  </si>
  <si>
    <t>BOTUCATU</t>
  </si>
  <si>
    <t>44-63-45</t>
  </si>
  <si>
    <t>Rua Barão de Cotegipe</t>
  </si>
  <si>
    <t>COTEGIPE</t>
  </si>
  <si>
    <t>43-22-39</t>
  </si>
  <si>
    <t>Rua Barão de Piratininga</t>
  </si>
  <si>
    <t>PIRATININGA</t>
  </si>
  <si>
    <t>53-14-45</t>
  </si>
  <si>
    <t>Rua Barão de Tibagy</t>
  </si>
  <si>
    <t>TIBAGY</t>
  </si>
  <si>
    <t>Vl Popular Pinheiros</t>
  </si>
  <si>
    <t>44-44-90</t>
  </si>
  <si>
    <t>Rua Barão do Rio Branco</t>
  </si>
  <si>
    <t>RIO BRANCO</t>
  </si>
  <si>
    <t>77-12-01</t>
  </si>
  <si>
    <t>Rua Brasil</t>
  </si>
  <si>
    <t>45-21-30</t>
  </si>
  <si>
    <t>Rua Brasil Mirim</t>
  </si>
  <si>
    <t>BRASIL MIRIM</t>
  </si>
  <si>
    <t>Jd Montevideo</t>
  </si>
  <si>
    <t>54-63-92</t>
  </si>
  <si>
    <t>Rua Brasilia de Almeida Michel</t>
  </si>
  <si>
    <t>BRASILIA DE ALMEIDA MICHEL</t>
  </si>
  <si>
    <t>26-34-58</t>
  </si>
  <si>
    <t>Rua Brasílio J Gentil</t>
  </si>
  <si>
    <t>BRASILIO J GENTIL</t>
  </si>
  <si>
    <t>54-11-83</t>
  </si>
  <si>
    <t>Rua Braz Cubas</t>
  </si>
  <si>
    <t>BRAZ CUBAS</t>
  </si>
  <si>
    <t>Vl Clara Margarida</t>
  </si>
  <si>
    <t>67-33-41</t>
  </si>
  <si>
    <t>Rua Braz Florenzano</t>
  </si>
  <si>
    <t>BRAZ FLORENZANO</t>
  </si>
  <si>
    <t>33-44-97</t>
  </si>
  <si>
    <t>Rua Braz Forestieri</t>
  </si>
  <si>
    <t>BRAZ FORESTIERI</t>
  </si>
  <si>
    <t>32-22-72</t>
  </si>
  <si>
    <t>Rua Bráz José Anhaia</t>
  </si>
  <si>
    <t>BRAZ JOSE ANHAIA</t>
  </si>
  <si>
    <t>43-24-88</t>
  </si>
  <si>
    <t>Rua Braz Laino</t>
  </si>
  <si>
    <t>BRAZ LAINO</t>
  </si>
  <si>
    <t>43-32-70</t>
  </si>
  <si>
    <t>Rua Brig Faria Lima</t>
  </si>
  <si>
    <t>FARIA LIMA</t>
  </si>
  <si>
    <t>54-33-11</t>
  </si>
  <si>
    <t>Rua Brig Tobias</t>
  </si>
  <si>
    <t>TOBIAS</t>
  </si>
  <si>
    <t>33-34-81</t>
  </si>
  <si>
    <t>Rua Bruno Biagioni</t>
  </si>
  <si>
    <t>BRUNO BIAGIONI</t>
  </si>
  <si>
    <t>44-53-15</t>
  </si>
  <si>
    <t>Rua Bruno de Biaggi</t>
  </si>
  <si>
    <t>BRUNO DE BIAGGI</t>
  </si>
  <si>
    <t>33-23-49</t>
  </si>
  <si>
    <t>Rua Bruno Ferro</t>
  </si>
  <si>
    <t>BRUNO FERRO</t>
  </si>
  <si>
    <t>46-44-56</t>
  </si>
  <si>
    <t>Rua Bruno Resta</t>
  </si>
  <si>
    <t>BRUNO RESTA</t>
  </si>
  <si>
    <t>53-32-33</t>
  </si>
  <si>
    <t>Rua Buenos Aires</t>
  </si>
  <si>
    <t>BUENOS AIRES</t>
  </si>
  <si>
    <t>43-31-03</t>
  </si>
  <si>
    <t>Rua Bulgária</t>
  </si>
  <si>
    <t>BULGARIA</t>
  </si>
  <si>
    <t>34-34-04</t>
  </si>
  <si>
    <t>Rua C</t>
  </si>
  <si>
    <t>ABATIA JD R/C</t>
  </si>
  <si>
    <t>55-52-84</t>
  </si>
  <si>
    <t>Rua Cabreuva</t>
  </si>
  <si>
    <t>CABREUVA</t>
  </si>
  <si>
    <t>43-43-27</t>
  </si>
  <si>
    <t>Rua Caetanina Passarelli Graziosi</t>
  </si>
  <si>
    <t>CAETANINA PASSARELLI GRAZIOSI</t>
  </si>
  <si>
    <t>Jd Elton Ville</t>
  </si>
  <si>
    <t>44-34-21</t>
  </si>
  <si>
    <t>Rua Caetano Bernardi</t>
  </si>
  <si>
    <t>CAETANO BERNARDI</t>
  </si>
  <si>
    <t>44-53-57</t>
  </si>
  <si>
    <t>Rua Caetano Ferraz Martins</t>
  </si>
  <si>
    <t>CAETANO FERRAZ MARTINS</t>
  </si>
  <si>
    <t>31-24-36</t>
  </si>
  <si>
    <t>Rua Caetano Garcia Junior</t>
  </si>
  <si>
    <t>CAETANO GARCIA JUNIOR</t>
  </si>
  <si>
    <t>44-32-42</t>
  </si>
  <si>
    <t>Rua Cafelândia</t>
  </si>
  <si>
    <t>CAFELANDIA</t>
  </si>
  <si>
    <t>45-34-10</t>
  </si>
  <si>
    <t>Rua Caio Viana Martins</t>
  </si>
  <si>
    <t>CAIO VIANA MARTINS</t>
  </si>
  <si>
    <t>Vl Sao Jorge</t>
  </si>
  <si>
    <t>33-32-83</t>
  </si>
  <si>
    <t>Rua Caíque Chagas de Assis</t>
  </si>
  <si>
    <t>CAIQUE CHAGAS DE ASSIS</t>
  </si>
  <si>
    <t>34-13-93</t>
  </si>
  <si>
    <t>Rua Cairo Zacharias</t>
  </si>
  <si>
    <t>CAIRO ZACHARIAS</t>
  </si>
  <si>
    <t>53-32-13</t>
  </si>
  <si>
    <t>Rua Califórnia</t>
  </si>
  <si>
    <t>CALIFORNIA</t>
  </si>
  <si>
    <t>46-32-29</t>
  </si>
  <si>
    <t>Rua Calil Sallum</t>
  </si>
  <si>
    <t>CALIL SALLUM</t>
  </si>
  <si>
    <t>46-52-80</t>
  </si>
  <si>
    <t>Rua Calixto Francisco de Souza</t>
  </si>
  <si>
    <t>CALIXTO FRANCISCO DE SOUZA</t>
  </si>
  <si>
    <t>45-63-65</t>
  </si>
  <si>
    <t>Rua Camargo Fleury</t>
  </si>
  <si>
    <t>CAMARGO FLEURY</t>
  </si>
  <si>
    <t>43-21-58</t>
  </si>
  <si>
    <t>Rua Cambucy</t>
  </si>
  <si>
    <t>CAMBUCY</t>
  </si>
  <si>
    <t>35-42-12</t>
  </si>
  <si>
    <t>Rua Camila Hadade</t>
  </si>
  <si>
    <t>CAMILA HADADE</t>
  </si>
  <si>
    <t>35-54-88</t>
  </si>
  <si>
    <t>Rua Camila Maria Calvo de Souza</t>
  </si>
  <si>
    <t>CAMILA MARIA CALVO DE SOUZA</t>
  </si>
  <si>
    <t>44-14-43</t>
  </si>
  <si>
    <t>Rua Camilo José Cury</t>
  </si>
  <si>
    <t>CAMILO JOSE CURY</t>
  </si>
  <si>
    <t>45-54-06</t>
  </si>
  <si>
    <t>Rua Camilo Santiago</t>
  </si>
  <si>
    <t>CAMILO SANTIAGO</t>
  </si>
  <si>
    <t>Vl da Fonte</t>
  </si>
  <si>
    <t>44-54-20</t>
  </si>
  <si>
    <t>Rua Camocim</t>
  </si>
  <si>
    <t>CAMOCIM</t>
  </si>
  <si>
    <t>55-34-80</t>
  </si>
  <si>
    <t>Rua Campinas</t>
  </si>
  <si>
    <t>CAMPINAS</t>
  </si>
  <si>
    <t>53-32-97</t>
  </si>
  <si>
    <t>Rua Canadá</t>
  </si>
  <si>
    <t>CANADA</t>
  </si>
  <si>
    <t>55-41-10</t>
  </si>
  <si>
    <t>Rua Cananéia</t>
  </si>
  <si>
    <t>CANANEIA</t>
  </si>
  <si>
    <t>46-41-43</t>
  </si>
  <si>
    <t>Rua Candida Pizzol Brunherotto</t>
  </si>
  <si>
    <t>CANDIDA PIZZOL BRUNHEROTTO</t>
  </si>
  <si>
    <t>53-12-76</t>
  </si>
  <si>
    <t>Rua Cândido Figueiredo</t>
  </si>
  <si>
    <t>CANDIDO FIGUEIREDO</t>
  </si>
  <si>
    <t>Vl Granada</t>
  </si>
  <si>
    <t>44-14-92</t>
  </si>
  <si>
    <t>Rua Candido Mariano da Silva Rondon</t>
  </si>
  <si>
    <t>CANDIDO MARIANO DA SILVA RONDON</t>
  </si>
  <si>
    <t>35-42-78</t>
  </si>
  <si>
    <t>Rua Cândido Rosa Ferreira</t>
  </si>
  <si>
    <t>CANDIDO ROSA FERREIRA</t>
  </si>
  <si>
    <t>43-21-75</t>
  </si>
  <si>
    <t>Rua Canindé</t>
  </si>
  <si>
    <t>CANINDE</t>
  </si>
  <si>
    <t>67-51-93</t>
  </si>
  <si>
    <t>Rua Cantidio Castello Alves</t>
  </si>
  <si>
    <t>CANTIDIO CASTELLO ALVES</t>
  </si>
  <si>
    <t>34-23-15</t>
  </si>
  <si>
    <t>Rua Canuto Passos</t>
  </si>
  <si>
    <t>CANUTO PASSOS</t>
  </si>
  <si>
    <t>Jd Wanel Ville III</t>
  </si>
  <si>
    <t>53-13-26</t>
  </si>
  <si>
    <t>Rua Capitão Alberto Mendes Junior</t>
  </si>
  <si>
    <t>ALBERTO MENDES JUNIOR</t>
  </si>
  <si>
    <t>54-12-39</t>
  </si>
  <si>
    <t>Rua Capitão Alceu Vieira</t>
  </si>
  <si>
    <t>ALCEU VIEIRA</t>
  </si>
  <si>
    <t>54-53-11</t>
  </si>
  <si>
    <t>Rua Capitão Alfredo Cardoso</t>
  </si>
  <si>
    <t>ALFREDO CARDOSO</t>
  </si>
  <si>
    <t>43-44-41</t>
  </si>
  <si>
    <t>Rua Capitão Antonino França Camargo</t>
  </si>
  <si>
    <t>ANTONINO FRANCA CAMARGO</t>
  </si>
  <si>
    <t>54-53-39</t>
  </si>
  <si>
    <t>Rua Capitão Augusto Franco</t>
  </si>
  <si>
    <t>AUGUSTO FRANCO</t>
  </si>
  <si>
    <t>Vl Amelia</t>
  </si>
  <si>
    <t>43-23-64</t>
  </si>
  <si>
    <t>Rua Capitão Bento Mascarenhas Jequitinhonha</t>
  </si>
  <si>
    <t>BENTO MASCARENHAS JEQUITINHONHA</t>
  </si>
  <si>
    <t>Jd America/Jd Europa</t>
  </si>
  <si>
    <t>37-62-86</t>
  </si>
  <si>
    <t>Rua Capitão Carlos Lamarca</t>
  </si>
  <si>
    <t>CARLOS LAMARCA</t>
  </si>
  <si>
    <t>54-31-75</t>
  </si>
  <si>
    <t>Rua Capitão Carlos Malheiro Oetterer</t>
  </si>
  <si>
    <t>CARLOS MALHEIRO OETTERER</t>
  </si>
  <si>
    <t>44-11-28</t>
  </si>
  <si>
    <t>Rua Capitão David Joaquim Augusto</t>
  </si>
  <si>
    <t>DAVID JOAQUIM AUGUSTO</t>
  </si>
  <si>
    <t>54-43-00</t>
  </si>
  <si>
    <t>Rua Capitão Francisco José de Souza</t>
  </si>
  <si>
    <t>FRANCISCO JOSE DE SOUZA</t>
  </si>
  <si>
    <t>Vl Augusta</t>
  </si>
  <si>
    <t>33-44-01</t>
  </si>
  <si>
    <t>Rua Capitão Franco Pinto</t>
  </si>
  <si>
    <t>FRANCO PINTO</t>
  </si>
  <si>
    <t>44-64-05</t>
  </si>
  <si>
    <t>Rua Capitão Grandino</t>
  </si>
  <si>
    <t>GRANDINO</t>
  </si>
  <si>
    <t>Vl Florinda</t>
  </si>
  <si>
    <t>44-62-63</t>
  </si>
  <si>
    <t>Rua Capitão José Dias</t>
  </si>
  <si>
    <t>JOSE DIAS</t>
  </si>
  <si>
    <t>44-12-29</t>
  </si>
  <si>
    <t>Rua Capitão José Rodrigues da Silva</t>
  </si>
  <si>
    <t>JOSE RODRIGUES DA SILVA</t>
  </si>
  <si>
    <t>44-14-44</t>
  </si>
  <si>
    <t>Rua Capitão Jugurtha Neves</t>
  </si>
  <si>
    <t>JUGURTHA NEVES</t>
  </si>
  <si>
    <t>54-14-27</t>
  </si>
  <si>
    <t>Rua Capitão Luiz Baddini</t>
  </si>
  <si>
    <t>LUIZ BADDINI</t>
  </si>
  <si>
    <t>54-53-06</t>
  </si>
  <si>
    <t>Rua Capitão Manoel Januário</t>
  </si>
  <si>
    <t>MANOEL JANUARIO</t>
  </si>
  <si>
    <t>53-14-83</t>
  </si>
  <si>
    <t>Rua Capitão Manoel José Moraes de Barros</t>
  </si>
  <si>
    <t>MANOEL JOSE MORAES DE BARROS</t>
  </si>
  <si>
    <t>44-64-15</t>
  </si>
  <si>
    <t>Rua Capitão Nascimento Filho</t>
  </si>
  <si>
    <t>NASCIMENTO FILHO</t>
  </si>
  <si>
    <t>53-12-15</t>
  </si>
  <si>
    <t>Rua Capitão Padilha de Camargo</t>
  </si>
  <si>
    <t>PADILHA DE CAMARGO</t>
  </si>
  <si>
    <t>33-42-69</t>
  </si>
  <si>
    <t>Rua Capitão Pedro Tavares</t>
  </si>
  <si>
    <t>PEDRO TAVARES</t>
  </si>
  <si>
    <t>44-31-79</t>
  </si>
  <si>
    <t>Rua Capitão Ricardo de Oliveira</t>
  </si>
  <si>
    <t>RICARDO DE OLIVEIRA</t>
  </si>
  <si>
    <t>44-14-17</t>
  </si>
  <si>
    <t>Rua Capivari</t>
  </si>
  <si>
    <t>CAPIVARI</t>
  </si>
  <si>
    <t>43-23-53</t>
  </si>
  <si>
    <t>Rua Caracas</t>
  </si>
  <si>
    <t>CARACAS</t>
  </si>
  <si>
    <t>44-63-87</t>
  </si>
  <si>
    <t>Rua Caramurú</t>
  </si>
  <si>
    <t>CARAMURU</t>
  </si>
  <si>
    <t>36-62-61</t>
  </si>
  <si>
    <t>Rua Carlina Christ</t>
  </si>
  <si>
    <t>CARLINA CHRIST</t>
  </si>
  <si>
    <t>24-54-17</t>
  </si>
  <si>
    <t>Rua Carlindo de Almeida</t>
  </si>
  <si>
    <t>CARLINDO DE ALMEIDA</t>
  </si>
  <si>
    <t>43-14-34</t>
  </si>
  <si>
    <t>Rua Carlito Laino</t>
  </si>
  <si>
    <t>CARLITO LAINO</t>
  </si>
  <si>
    <t>Chac Refugio</t>
  </si>
  <si>
    <t>35-43-96</t>
  </si>
  <si>
    <t>Rua Carlo Evaso</t>
  </si>
  <si>
    <t>CARLO EVASO</t>
  </si>
  <si>
    <t>42-32-56</t>
  </si>
  <si>
    <t>Rua Carlos Alberto Brides</t>
  </si>
  <si>
    <t>GIVERNY-RESID JD R/02</t>
  </si>
  <si>
    <t>67-41-06</t>
  </si>
  <si>
    <t>Rua Carlos Alberto Caus</t>
  </si>
  <si>
    <t>CARLOS ALBERTO CAUS</t>
  </si>
  <si>
    <t>Jd Amalia</t>
  </si>
  <si>
    <t>64-14-35</t>
  </si>
  <si>
    <t>Rua Carlos Alberto Galati</t>
  </si>
  <si>
    <t>CARLOS ALBERTO GALATI</t>
  </si>
  <si>
    <t>47-63-68</t>
  </si>
  <si>
    <t>Rua Carlos Alberto Ribeiro</t>
  </si>
  <si>
    <t>CARLOS ALBERTO RIBEIRO</t>
  </si>
  <si>
    <t>53-11-67</t>
  </si>
  <si>
    <t>Rua Carlos André Isse</t>
  </si>
  <si>
    <t>CARLOS ANDRE ISSE</t>
  </si>
  <si>
    <t>46-34-29</t>
  </si>
  <si>
    <t>Rua Carlos Antonio Duarte</t>
  </si>
  <si>
    <t>CARLOS ANTONIO DUARTE</t>
  </si>
  <si>
    <t>Jd Sta Luiza</t>
  </si>
  <si>
    <t>35-21-86</t>
  </si>
  <si>
    <t>Rua Carlos Aparecido da Silva</t>
  </si>
  <si>
    <t>Jd Resid Santinon</t>
  </si>
  <si>
    <t>64-42-26</t>
  </si>
  <si>
    <t>Rua Carlos Augusto Cardoso</t>
  </si>
  <si>
    <t>CARLOS AUGUSTO CARDOSO</t>
  </si>
  <si>
    <t>Jd Morada das Artes</t>
  </si>
  <si>
    <t>35-24-76</t>
  </si>
  <si>
    <t>Rua Carlos Braga</t>
  </si>
  <si>
    <t>CARLOS BRAGA</t>
  </si>
  <si>
    <t>76-61-68</t>
  </si>
  <si>
    <t>Rua Carlos Cerqueira Holtz</t>
  </si>
  <si>
    <t>CARLOS CERQUEIRA HOLTZ</t>
  </si>
  <si>
    <t>Jd Nova Aparecidinha</t>
  </si>
  <si>
    <t>46-61-27</t>
  </si>
  <si>
    <t>Rua Carlos Conte</t>
  </si>
  <si>
    <t>CARLOS CONTE</t>
  </si>
  <si>
    <t>33-43-36</t>
  </si>
  <si>
    <t>Rua Carlos David Oetterer de Almeida</t>
  </si>
  <si>
    <t>CARLOS DAVID OETTERER DE ALMEIDA</t>
  </si>
  <si>
    <t>64-13-73</t>
  </si>
  <si>
    <t>Rua Carlos de Assumpção Mêna</t>
  </si>
  <si>
    <t>CARLOS DE ASSUMPCAO MENA</t>
  </si>
  <si>
    <t>43-34-54</t>
  </si>
  <si>
    <t>Rua Carlos de Oliveira</t>
  </si>
  <si>
    <t>CARLOS DE OLIVEIRA</t>
  </si>
  <si>
    <t>47-63-57</t>
  </si>
  <si>
    <t>Rua Carlos de Oliveira Martins</t>
  </si>
  <si>
    <t>CARLOS DE OLIVEIRA MARTINS</t>
  </si>
  <si>
    <t>36-61-93</t>
  </si>
  <si>
    <t>Rua Carlos de Proença</t>
  </si>
  <si>
    <t>CARLOS DE PROENCA</t>
  </si>
  <si>
    <t>Jd Flamboyant</t>
  </si>
  <si>
    <t>65-54-67</t>
  </si>
  <si>
    <t>Rua Carlos Del Rio</t>
  </si>
  <si>
    <t>CARLOS DEL RIO</t>
  </si>
  <si>
    <t>36-62-77</t>
  </si>
  <si>
    <t>Rua Carlos Eduardo Soriano</t>
  </si>
  <si>
    <t>CARLOS EDUARDO SORIANO</t>
  </si>
  <si>
    <t>34-61-04</t>
  </si>
  <si>
    <t>Rua Carlos Escobar Athayde</t>
  </si>
  <si>
    <t>CARLOS ESCOBAR ATHAYDE</t>
  </si>
  <si>
    <t>43-63-86</t>
  </si>
  <si>
    <t>Rua Carlos Eugenio de Siqueira Salerno</t>
  </si>
  <si>
    <t>CARLOS EUGENIO DE SIQUEIRA SALERNO</t>
  </si>
  <si>
    <t>76-42-11</t>
  </si>
  <si>
    <t>Rua Carlos Ferreira da Silva</t>
  </si>
  <si>
    <t>MORADA DAS FLORES-RESID JD R/10</t>
  </si>
  <si>
    <t>45-53-67</t>
  </si>
  <si>
    <t>Rua Carlos Gardel</t>
  </si>
  <si>
    <t>CARLOS GARDEL</t>
  </si>
  <si>
    <t>Jd Ipanema</t>
  </si>
  <si>
    <t>34-32-61</t>
  </si>
  <si>
    <t>Rua Carlos Gomes</t>
  </si>
  <si>
    <t>CARLOS GOMES</t>
  </si>
  <si>
    <t>35-43-18</t>
  </si>
  <si>
    <t>Rua Carlos Grahn</t>
  </si>
  <si>
    <t>CARLOS GRAHN</t>
  </si>
  <si>
    <t>36-62-79</t>
  </si>
  <si>
    <t>Rua Carlos Grans</t>
  </si>
  <si>
    <t>CARLOS GRANS</t>
  </si>
  <si>
    <t>43-62-27</t>
  </si>
  <si>
    <t>Rua Carlos Hannickel</t>
  </si>
  <si>
    <t>CARLOS HANNICKEL</t>
  </si>
  <si>
    <t>44-43-24</t>
  </si>
  <si>
    <t>Rua Carlos José Nardi</t>
  </si>
  <si>
    <t>CARLOS JOSE NARDI</t>
  </si>
  <si>
    <t>64-12-82</t>
  </si>
  <si>
    <t>Rua Carlos Leite Pereira de Souza</t>
  </si>
  <si>
    <t>CARLOS LEITE PEREIRA DE SOUZA</t>
  </si>
  <si>
    <t>46-24-84</t>
  </si>
  <si>
    <t>Rua Carlos Leopoldo de Oliveira</t>
  </si>
  <si>
    <t>CARLOS LEOPOLDO DE OLIVEIRA</t>
  </si>
  <si>
    <t>33-44-76</t>
  </si>
  <si>
    <t>Rua Carlos Lombardi</t>
  </si>
  <si>
    <t>CARLOS LOMBARDI</t>
  </si>
  <si>
    <t>37-62-96</t>
  </si>
  <si>
    <t>Rua Carlos Mariguella</t>
  </si>
  <si>
    <t>CARLOS MARIGUELLA</t>
  </si>
  <si>
    <t>76-63-89</t>
  </si>
  <si>
    <t>Rua Carlos Oliveira Rodrigues</t>
  </si>
  <si>
    <t>CARLOS OLIVEIRA RODRIGUES</t>
  </si>
  <si>
    <t>45-13-72</t>
  </si>
  <si>
    <t>Rua Carlos Pereira de Miranda</t>
  </si>
  <si>
    <t>CARLOS PEREIRA DE MIRANDA</t>
  </si>
  <si>
    <t>36-13-87</t>
  </si>
  <si>
    <t>Rua Carlos Renê Egg</t>
  </si>
  <si>
    <t>CARLOS RENE EGG</t>
  </si>
  <si>
    <t>35-32-84</t>
  </si>
  <si>
    <t>Rua Carlos Renger</t>
  </si>
  <si>
    <t>CARLOS RENGER</t>
  </si>
  <si>
    <t>32-12-86</t>
  </si>
  <si>
    <t>Rua Carlos Roberto Donola</t>
  </si>
  <si>
    <t>CARLOS ROBERTO DONOLA</t>
  </si>
  <si>
    <t>46-33-42</t>
  </si>
  <si>
    <t>Rua Carlos Schuermann de Barros Filho</t>
  </si>
  <si>
    <t>CARLOS SCHUERMANN DE BARROS FILHO</t>
  </si>
  <si>
    <t>45-32-18</t>
  </si>
  <si>
    <t>Rua Carlos Smith</t>
  </si>
  <si>
    <t>CARLOS SMITH</t>
  </si>
  <si>
    <t>44-32-80</t>
  </si>
  <si>
    <t>Rua Carlos Spera</t>
  </si>
  <si>
    <t>CARLOS SPERA</t>
  </si>
  <si>
    <t>33-13-76</t>
  </si>
  <si>
    <t>Rua Carlos Tomereli de Souza</t>
  </si>
  <si>
    <t>CARLOS TOMERELI DE SOUZA</t>
  </si>
  <si>
    <t>74-31-66</t>
  </si>
  <si>
    <t>Rua Carlos Zanella</t>
  </si>
  <si>
    <t>CARLOS ZANELLA</t>
  </si>
  <si>
    <t>Vl Tupa</t>
  </si>
  <si>
    <t>33-13-58</t>
  </si>
  <si>
    <t>Rua Carlota Caldini Luz</t>
  </si>
  <si>
    <t>CARLOTA CALDINI LUZ</t>
  </si>
  <si>
    <t>54-14-22</t>
  </si>
  <si>
    <t>Rua Carlota Fiel Carnelos</t>
  </si>
  <si>
    <t>CARLOTA FIEL CARNELOS</t>
  </si>
  <si>
    <t>46-51-44</t>
  </si>
  <si>
    <t>Rua Carmelina Garcia Lombardi</t>
  </si>
  <si>
    <t>CARMELINA GARCIA LOMBARDI</t>
  </si>
  <si>
    <t>54-44-22</t>
  </si>
  <si>
    <t>Rua Carmem Galan Archilla</t>
  </si>
  <si>
    <t>CARMEM GALAN ARCHILLA</t>
  </si>
  <si>
    <t>34-53-74</t>
  </si>
  <si>
    <t>Rua Carmem Miranda</t>
  </si>
  <si>
    <t>CARMEM MIRANDA</t>
  </si>
  <si>
    <t>64-31-02</t>
  </si>
  <si>
    <t>Rua Carmem Ruiz Moncayo</t>
  </si>
  <si>
    <t>CARMEM RUIZ MONCAYO</t>
  </si>
  <si>
    <t>46-62-97</t>
  </si>
  <si>
    <t>Rua Carmen Dorotheu dos Santos</t>
  </si>
  <si>
    <t>CARMEN DOROTHEU DOS SANTOS</t>
  </si>
  <si>
    <t>34-54-01</t>
  </si>
  <si>
    <t>Rua Carmo Brenga</t>
  </si>
  <si>
    <t>CARMO BRENGA</t>
  </si>
  <si>
    <t>35-54-79</t>
  </si>
  <si>
    <t>Rua Carmo de Andrade</t>
  </si>
  <si>
    <t>CARMO DE ANDRADE</t>
  </si>
  <si>
    <t>76-42-32</t>
  </si>
  <si>
    <t>Rua Carmo Ferreira da Silva</t>
  </si>
  <si>
    <t>MORADA DAS FLORES-RESID JD R/11</t>
  </si>
  <si>
    <t>33-14-29</t>
  </si>
  <si>
    <t>Rua Carolina Assiari Capitani</t>
  </si>
  <si>
    <t>CAROLINA ASSIARI CAPITANI</t>
  </si>
  <si>
    <t>54-14-14</t>
  </si>
  <si>
    <t>Rua Carolina Borghi</t>
  </si>
  <si>
    <t>CAROLINA BORGHI</t>
  </si>
  <si>
    <t>64-32-91</t>
  </si>
  <si>
    <t>Rua Carolina Pettan Borghesi</t>
  </si>
  <si>
    <t>CAROLINA PETTAN BORGHESI</t>
  </si>
  <si>
    <t>44-64-86</t>
  </si>
  <si>
    <t>Rua Casimiro de Abreu</t>
  </si>
  <si>
    <t>CASIMIRO DE ABREU</t>
  </si>
  <si>
    <t>44-14-46</t>
  </si>
  <si>
    <t>Rua Castanho Taques</t>
  </si>
  <si>
    <t>CASTANHO TAQUES</t>
  </si>
  <si>
    <t>35-63-61</t>
  </si>
  <si>
    <t>Rua Castilho A Fazzio</t>
  </si>
  <si>
    <t>CASTILHO A FAZZIO</t>
  </si>
  <si>
    <t>54-54-83</t>
  </si>
  <si>
    <t>Rua Catalunha</t>
  </si>
  <si>
    <t>CATALUNHA</t>
  </si>
  <si>
    <t>55-41-52</t>
  </si>
  <si>
    <t>Rua Catanduva</t>
  </si>
  <si>
    <t>CATANDUVA</t>
  </si>
  <si>
    <t>77-21-00</t>
  </si>
  <si>
    <t>Rua Catarina Aparecida da Silva Camargo</t>
  </si>
  <si>
    <t>CATARINA APARECIDA DA SILVA CAMARGO</t>
  </si>
  <si>
    <t>34-23-00</t>
  </si>
  <si>
    <t>Rua Catarina Carrasco Aguilar</t>
  </si>
  <si>
    <t>CATARINA CARRASCO AGUILAR</t>
  </si>
  <si>
    <t>64-41-47</t>
  </si>
  <si>
    <t>Rua Catarina Fontolan Thomaz</t>
  </si>
  <si>
    <t>CATARINA FONTOLAN THOMAZ</t>
  </si>
  <si>
    <t>24-52-04</t>
  </si>
  <si>
    <t>Rua Catharina Lamberti Pegoreti</t>
  </si>
  <si>
    <t>CATHARINA LAMBERTI PEGORETI</t>
  </si>
  <si>
    <t>43-12-58</t>
  </si>
  <si>
    <t>Rua Catulo da Paixão Cearense</t>
  </si>
  <si>
    <t>CATULO DA PAIXAO CEARENSE</t>
  </si>
  <si>
    <t>44-41-18</t>
  </si>
  <si>
    <t>Rua Conde Afonso Celso</t>
  </si>
  <si>
    <t>AFONSO CELSO</t>
  </si>
  <si>
    <t>44-64-64</t>
  </si>
  <si>
    <t>Rua Conde D'eu</t>
  </si>
  <si>
    <t>D'EU</t>
  </si>
  <si>
    <t>Vl Boa Vista</t>
  </si>
  <si>
    <t>44-64-31</t>
  </si>
  <si>
    <t>Rua Conde Francisco Matarazzo</t>
  </si>
  <si>
    <t>FRANCISCO MATARAZZO</t>
  </si>
  <si>
    <t>43-23-14</t>
  </si>
  <si>
    <t>Rua Comendador Abílio Soares</t>
  </si>
  <si>
    <t>ABILIO SOARES</t>
  </si>
  <si>
    <t>33-62-79</t>
  </si>
  <si>
    <t>Rua Comendador Antonio Soares Regal</t>
  </si>
  <si>
    <t>ANTONIO SOARES REGAL</t>
  </si>
  <si>
    <t>Jd Romilda</t>
  </si>
  <si>
    <t>36-54-50</t>
  </si>
  <si>
    <t>Rua Comendador Genésio Rodrigues</t>
  </si>
  <si>
    <t>GENESIO RODRIGUES</t>
  </si>
  <si>
    <t>55-13-43</t>
  </si>
  <si>
    <t>Rua Comendador Heitor Antunes</t>
  </si>
  <si>
    <t>HEITOR ANTUNES</t>
  </si>
  <si>
    <t>Distrito Industrial</t>
  </si>
  <si>
    <t>54-32-04</t>
  </si>
  <si>
    <t>Rua Comendador Helio Monzoni</t>
  </si>
  <si>
    <t>HELIO MONZONI</t>
  </si>
  <si>
    <t>44-42-80</t>
  </si>
  <si>
    <t>Rua Comendador Hermelino Matarazzo</t>
  </si>
  <si>
    <t>HERMELINO MATARAZZO</t>
  </si>
  <si>
    <t>44-44-75</t>
  </si>
  <si>
    <t>Rua Comendador Oetterer</t>
  </si>
  <si>
    <t>OETTERER</t>
  </si>
  <si>
    <t>65-43-40</t>
  </si>
  <si>
    <t>Rua Comendador Orlando Alquezar</t>
  </si>
  <si>
    <t>Jd Resid Le France</t>
  </si>
  <si>
    <t>33-24-32</t>
  </si>
  <si>
    <t>Rua Comendador Vicente Amaral</t>
  </si>
  <si>
    <t>VICENTE AMARAL</t>
  </si>
  <si>
    <t>27-22-47</t>
  </si>
  <si>
    <t>Rua Cecilia Lopes da Silveira</t>
  </si>
  <si>
    <t>VALE VERDE-RESID JD R/06</t>
  </si>
  <si>
    <t>35-12-09</t>
  </si>
  <si>
    <t>Rua Cecília Lopes Salvestro</t>
  </si>
  <si>
    <t>CECILIA LOPES SALVESTRO</t>
  </si>
  <si>
    <t>65-52-63</t>
  </si>
  <si>
    <t>Rua Cecília Monteiro de Almeida</t>
  </si>
  <si>
    <t>CECILIA MONTEIRO DE ALMEIDA</t>
  </si>
  <si>
    <t>44-63-92</t>
  </si>
  <si>
    <t>Rua Coronel Antonio Vieira Rodrigues</t>
  </si>
  <si>
    <t>ANTONIO VIEIRA RODRIGUES</t>
  </si>
  <si>
    <t>44-62-78</t>
  </si>
  <si>
    <t>Rua Coronel Benedito Pires</t>
  </si>
  <si>
    <t>BENEDITO PIRES</t>
  </si>
  <si>
    <t>54-51-02</t>
  </si>
  <si>
    <t>Rua Coronel Cavalheiros</t>
  </si>
  <si>
    <t>CAVALHEIROS</t>
  </si>
  <si>
    <t>33-34-73</t>
  </si>
  <si>
    <t>Rua Coronel Clodomiro José Paschoal</t>
  </si>
  <si>
    <t>VILLA DO BOSQUE-RESID JD R/20</t>
  </si>
  <si>
    <t>35-14-16</t>
  </si>
  <si>
    <t>Rua Coronel Felix Estevez Junior</t>
  </si>
  <si>
    <t>FELIX ESTEVEZ JUNIOR</t>
  </si>
  <si>
    <t>44-34-93</t>
  </si>
  <si>
    <t>Rua Coronel Freire de Andrade</t>
  </si>
  <si>
    <t>FREIRE DE ANDRADE</t>
  </si>
  <si>
    <t>Vl Soares</t>
  </si>
  <si>
    <t>33-22-93</t>
  </si>
  <si>
    <t>Rua Coronel João Augusto da Silveira</t>
  </si>
  <si>
    <t>JOAO AUGUSTO DA SILVEIRA</t>
  </si>
  <si>
    <t>Vl Elias</t>
  </si>
  <si>
    <t>65-63-51</t>
  </si>
  <si>
    <t>Rua Coronel João Batista Belloti</t>
  </si>
  <si>
    <t>JOAO BATISTA BELLOTI</t>
  </si>
  <si>
    <t>54-12-85</t>
  </si>
  <si>
    <t>Rua Coronel João Evangelista Fogaça</t>
  </si>
  <si>
    <t>JOAO EVANGELISTA FOGACA</t>
  </si>
  <si>
    <t>54-53-19</t>
  </si>
  <si>
    <t>Rua Coronel José de Barros</t>
  </si>
  <si>
    <t>JOSE DE BARROS</t>
  </si>
  <si>
    <t>44-62-22</t>
  </si>
  <si>
    <t>Rua Coronel José Loureiro</t>
  </si>
  <si>
    <t>JOSE LOUREIRO</t>
  </si>
  <si>
    <t>43-22-62</t>
  </si>
  <si>
    <t>Rua Coronel José Pedro de Oliveira</t>
  </si>
  <si>
    <t>JOSE PEDRO DE OLIVEIRA</t>
  </si>
  <si>
    <t>54-53-08</t>
  </si>
  <si>
    <t>Rua Coronel José Prestes</t>
  </si>
  <si>
    <t>JOSE PRESTES</t>
  </si>
  <si>
    <t>54-52-12</t>
  </si>
  <si>
    <t>Rua Coronel José Tavares</t>
  </si>
  <si>
    <t>JOSE TAVARES</t>
  </si>
  <si>
    <t>54-51-66</t>
  </si>
  <si>
    <t>Rua Coronel Nogueira Padilha</t>
  </si>
  <si>
    <t>NOGUEIRA PADILHA</t>
  </si>
  <si>
    <t>44-53-33</t>
  </si>
  <si>
    <t>Rua Coronel Oscar de Mello Gaia</t>
  </si>
  <si>
    <t>OSCAR DE MELLO GAIA</t>
  </si>
  <si>
    <t>63-11-18</t>
  </si>
  <si>
    <t>Rua Coronel Paulo Foot Guimarães</t>
  </si>
  <si>
    <t>PAULO FOOT GUIMARAES</t>
  </si>
  <si>
    <t>22-61-85</t>
  </si>
  <si>
    <t>Rua Coronel Paulo Franco Marcondes</t>
  </si>
  <si>
    <t>PAULO FRANCO MARCONDES</t>
  </si>
  <si>
    <t>44-51-72</t>
  </si>
  <si>
    <t>Rua Coronel Pedro Dias de Campos</t>
  </si>
  <si>
    <t>PEDRO DIAS DE CAMPOS</t>
  </si>
  <si>
    <t>65-43-31</t>
  </si>
  <si>
    <t>Rua Celeste Previtalli Alquezar</t>
  </si>
  <si>
    <t>76-61-99</t>
  </si>
  <si>
    <t>Rua Celestino Garcia Guerreiro</t>
  </si>
  <si>
    <t>CELESTINO GARCIA GUERREIRO</t>
  </si>
  <si>
    <t>78-52-87</t>
  </si>
  <si>
    <t>Rua Celestino José Capelatto</t>
  </si>
  <si>
    <t>CELESTINO JOSE CAPELATTO</t>
  </si>
  <si>
    <t>44-14-18</t>
  </si>
  <si>
    <t>Rua Célia Asse Jacob</t>
  </si>
  <si>
    <t>CELIA ASSE JACOB</t>
  </si>
  <si>
    <t>53-14-87</t>
  </si>
  <si>
    <t>Rua Célia Regina Clavijo Peres Sola</t>
  </si>
  <si>
    <t>CELIA REGINA CLAVIJO PERES SOLA</t>
  </si>
  <si>
    <t>67-41-77</t>
  </si>
  <si>
    <t>Rua Celina Cardoso</t>
  </si>
  <si>
    <t>CELINA CARDOSO</t>
  </si>
  <si>
    <t>64-42-54</t>
  </si>
  <si>
    <t>Rua Celina Stela Corradi Beu</t>
  </si>
  <si>
    <t>CELINA STELA CORRADI BEU</t>
  </si>
  <si>
    <t>35-23-88</t>
  </si>
  <si>
    <t>Rua Célio Morais Lobo</t>
  </si>
  <si>
    <t>CELIO MORAIS LOBO</t>
  </si>
  <si>
    <t>Jd Nova Ipanema</t>
  </si>
  <si>
    <t>55-11-98</t>
  </si>
  <si>
    <t>Rua Celso Alberti</t>
  </si>
  <si>
    <t>CELSO ALBERTI</t>
  </si>
  <si>
    <t>78-62-33</t>
  </si>
  <si>
    <t>Rua Celso Benedito de Madureira Moreira</t>
  </si>
  <si>
    <t>CELSO BENEDITO DE MADUREIRA MOREIRA</t>
  </si>
  <si>
    <t>28-62-62</t>
  </si>
  <si>
    <t>Rua Celso Corcovia da Silva</t>
  </si>
  <si>
    <t>DACHA SOROCABA JD R/05</t>
  </si>
  <si>
    <t>45-51-53</t>
  </si>
  <si>
    <t>Rua Celso Ferraz</t>
  </si>
  <si>
    <t>CELSO FERRAZ</t>
  </si>
  <si>
    <t>Jd Edgar Marques</t>
  </si>
  <si>
    <t>Jd Edgard Marques</t>
  </si>
  <si>
    <t>34-33-34</t>
  </si>
  <si>
    <t>Rua Celso Mazzucatto</t>
  </si>
  <si>
    <t>CELSO MAZZUCATTO</t>
  </si>
  <si>
    <t>64-41-08</t>
  </si>
  <si>
    <t>Rua Celso Morello</t>
  </si>
  <si>
    <t>CELSO MORELLO</t>
  </si>
  <si>
    <t>46-24-42</t>
  </si>
  <si>
    <t>Rua Celso Pires Martins</t>
  </si>
  <si>
    <t>SOROCABA PARK JD R/25A</t>
  </si>
  <si>
    <t>28-62-78</t>
  </si>
  <si>
    <t>Rua Celso Roberto Duarte</t>
  </si>
  <si>
    <t>DACHA SOROCABA JD R/08</t>
  </si>
  <si>
    <t>46-33-65</t>
  </si>
  <si>
    <t>Rua Celso Rolim de Freitas</t>
  </si>
  <si>
    <t>CELSO ROLIM DE FREITAS</t>
  </si>
  <si>
    <t>45-53-54</t>
  </si>
  <si>
    <t>Rua Cenira Landulpho Sanson</t>
  </si>
  <si>
    <t>CENIRA LANDULPHO SANSON</t>
  </si>
  <si>
    <t>55-52-77</t>
  </si>
  <si>
    <t>Rua Cerquilho</t>
  </si>
  <si>
    <t>CERQUILHO</t>
  </si>
  <si>
    <t>53-12-39</t>
  </si>
  <si>
    <t>Rua Cervantes</t>
  </si>
  <si>
    <t>CERVANTES</t>
  </si>
  <si>
    <t>42-14-58</t>
  </si>
  <si>
    <t>Rua César Augusto Coelho de Oliveira</t>
  </si>
  <si>
    <t>GIVERNY-RESID JD R/17</t>
  </si>
  <si>
    <t>48-32-34</t>
  </si>
  <si>
    <t>Rua César Lattes</t>
  </si>
  <si>
    <t>36-51-97</t>
  </si>
  <si>
    <t>Rua Cesar Rosa Leonetti</t>
  </si>
  <si>
    <t>GOLDEN PARK RESIDENCE II JD R/14</t>
  </si>
  <si>
    <t>34-51-49</t>
  </si>
  <si>
    <t>Rua Cesarino de Barros</t>
  </si>
  <si>
    <t>CESARINO DE BARROS</t>
  </si>
  <si>
    <t>54-34-63</t>
  </si>
  <si>
    <t>Rua Cesário Aguiar</t>
  </si>
  <si>
    <t>CESARIO AGUIAR</t>
  </si>
  <si>
    <t>44-62-45</t>
  </si>
  <si>
    <t>Rua Cesário Mota</t>
  </si>
  <si>
    <t>CESARIO MOTA</t>
  </si>
  <si>
    <t>43-11-72</t>
  </si>
  <si>
    <t>Rua Cesarpino Pires dos Santos</t>
  </si>
  <si>
    <t>CESARPINO PIRES DOS SANTOS</t>
  </si>
  <si>
    <t>53-23-89</t>
  </si>
  <si>
    <t>Rua Cezar Chocair</t>
  </si>
  <si>
    <t>CEZAR CHOCAIR</t>
  </si>
  <si>
    <t>76-52-88</t>
  </si>
  <si>
    <t>Rua Cezário Pereira</t>
  </si>
  <si>
    <t>CEZARIO PEREIRA</t>
  </si>
  <si>
    <t>Jd Aparecidinha</t>
  </si>
  <si>
    <t>43-33-14</t>
  </si>
  <si>
    <t>Rua Cônego André Pieroni</t>
  </si>
  <si>
    <t>ANDRE PIERONI</t>
  </si>
  <si>
    <t>64-42-36</t>
  </si>
  <si>
    <t>Rua Cônego Emile Lhermitte</t>
  </si>
  <si>
    <t>EMILE LHERMITTE</t>
  </si>
  <si>
    <t>44-64-51</t>
  </si>
  <si>
    <t>Rua Cônego Januário Barbosa</t>
  </si>
  <si>
    <t>JANUARIO BARBOSA</t>
  </si>
  <si>
    <t>55-53-96</t>
  </si>
  <si>
    <t>Rua Cônego José Bellotti</t>
  </si>
  <si>
    <t>JOSE BELLOTTI</t>
  </si>
  <si>
    <t>35-14-48</t>
  </si>
  <si>
    <t>Rua Cônego Lucio Floro Graziosi</t>
  </si>
  <si>
    <t>LUCIO FLORO GRAZIOSI</t>
  </si>
  <si>
    <t>33-22-95</t>
  </si>
  <si>
    <t>Rua Cônego Teixeira Braga</t>
  </si>
  <si>
    <t>TEIXEIRA BRAGA</t>
  </si>
  <si>
    <t>64-12-93</t>
  </si>
  <si>
    <t>Rua Charina Del'Omo</t>
  </si>
  <si>
    <t>CHARINA DEL'OMO</t>
  </si>
  <si>
    <t>65-34-06</t>
  </si>
  <si>
    <t>Rua Chiara Lubich</t>
  </si>
  <si>
    <t>CHIARA LUBICH</t>
  </si>
  <si>
    <t>55-24-80</t>
  </si>
  <si>
    <t>Rua Chicri Maluf</t>
  </si>
  <si>
    <t>CHICRI MALUF</t>
  </si>
  <si>
    <t>53-21-57</t>
  </si>
  <si>
    <t>Rua Chile</t>
  </si>
  <si>
    <t>CHILE</t>
  </si>
  <si>
    <t>42-21-08</t>
  </si>
  <si>
    <t>Rua Chiyoki Kumabe</t>
  </si>
  <si>
    <t>CHIYOKI KUMABE</t>
  </si>
  <si>
    <t>36-33-98</t>
  </si>
  <si>
    <t>Rua Chloris Greggio do Nascimento</t>
  </si>
  <si>
    <t>CHLORIS GREGGIO DO NASCIMENTO</t>
  </si>
  <si>
    <t>46-53-58</t>
  </si>
  <si>
    <t>Rua Christiano Campanini</t>
  </si>
  <si>
    <t>CHRISTIANO CAMPANINI</t>
  </si>
  <si>
    <t>45-14-54</t>
  </si>
  <si>
    <t>Rua Christovam Munhoz Martins</t>
  </si>
  <si>
    <t>CHRISTOVAM MUNHOZ MARTINS</t>
  </si>
  <si>
    <t>45-11-86</t>
  </si>
  <si>
    <t>Rua Christovam Peres</t>
  </si>
  <si>
    <t>CHRISTOVAM PERES</t>
  </si>
  <si>
    <t>64-21-05</t>
  </si>
  <si>
    <t>Rua Christovam Piqueras</t>
  </si>
  <si>
    <t>CHRISTOVAM PIQUERAS</t>
  </si>
  <si>
    <t>47-61-82</t>
  </si>
  <si>
    <t>Rua Cícero Pereira de Sousa</t>
  </si>
  <si>
    <t>CICERO PEREIRA DE SOUSA</t>
  </si>
  <si>
    <t>33-13-29</t>
  </si>
  <si>
    <t>Rua Cícero Ribeiro dos Santos</t>
  </si>
  <si>
    <t>CICERO RIBEIRO DOS SANTOS</t>
  </si>
  <si>
    <t>77-12-21</t>
  </si>
  <si>
    <t>Rua Cieira</t>
  </si>
  <si>
    <t>CIEIRA</t>
  </si>
  <si>
    <t>44-31-94</t>
  </si>
  <si>
    <t>Rua Cinco de Outubro</t>
  </si>
  <si>
    <t>CINCO DE OUTUBRO</t>
  </si>
  <si>
    <t>64-21-17</t>
  </si>
  <si>
    <t>Rua Cipriano Fernandes</t>
  </si>
  <si>
    <t>CIPRIANO FERNANDES</t>
  </si>
  <si>
    <t>64-24-19</t>
  </si>
  <si>
    <t>Rua Circéia Terésio Pollice</t>
  </si>
  <si>
    <t>CIRCEIA TERESIO POLLICE</t>
  </si>
  <si>
    <t>78-61-00</t>
  </si>
  <si>
    <t>Rua Clara Baugarte Eichenberg</t>
  </si>
  <si>
    <t>CLARA BAUGARTE EICHENBERG</t>
  </si>
  <si>
    <t>34-54-64</t>
  </si>
  <si>
    <t>Rua Clara Goldman</t>
  </si>
  <si>
    <t>CLARA GOLDMAN</t>
  </si>
  <si>
    <t>65-63-10</t>
  </si>
  <si>
    <t>Rua Clara Lippel Seiffert</t>
  </si>
  <si>
    <t>CLARA LIPPEL SEIFFERT</t>
  </si>
  <si>
    <t>65-32-30</t>
  </si>
  <si>
    <t>Rua Clara Nunes</t>
  </si>
  <si>
    <t>CLARA NUNES</t>
  </si>
  <si>
    <t>54-12-80</t>
  </si>
  <si>
    <t>Rua Clara Saker Amato</t>
  </si>
  <si>
    <t>CLARA SAKER AMATO</t>
  </si>
  <si>
    <t>36-64-91</t>
  </si>
  <si>
    <t>Rua Clarice da Costa Furtuoso Sartorelo</t>
  </si>
  <si>
    <t>CLARICE DA COSTA FURTUOSO SARTORELO</t>
  </si>
  <si>
    <t>76-54-47</t>
  </si>
  <si>
    <t>Rua Cláudia Aparecida Martins</t>
  </si>
  <si>
    <t>CLAUDIA APARECIDA MARTINS</t>
  </si>
  <si>
    <t>46-61-12</t>
  </si>
  <si>
    <t>Rua Cláudia Segnorini Ribeiro</t>
  </si>
  <si>
    <t>CLAUDIA SEGNORINI RIBEIRO</t>
  </si>
  <si>
    <t>64-32-53</t>
  </si>
  <si>
    <t>Rua Claudino Izidoro Machado</t>
  </si>
  <si>
    <t>CLAUDINO IZIDORO MACHADO</t>
  </si>
  <si>
    <t>67-54-23</t>
  </si>
  <si>
    <t>Rua Claudino Rosa de Campos</t>
  </si>
  <si>
    <t>CLAUDINO ROSA DE CAMPOS</t>
  </si>
  <si>
    <t>36-34-75</t>
  </si>
  <si>
    <t>Rua Cláudio Antunes Lopes</t>
  </si>
  <si>
    <t>CLAUDIO ANTUNES LOPES</t>
  </si>
  <si>
    <t>46-51-30</t>
  </si>
  <si>
    <t>Rua Cláudio Augusto Candiotto</t>
  </si>
  <si>
    <t>CLAUDIO AUGUSTO CANDIOTTO</t>
  </si>
  <si>
    <t>33-42-06</t>
  </si>
  <si>
    <t>Rua Cláudio Bismara</t>
  </si>
  <si>
    <t>CLAUDIO BISMARA</t>
  </si>
  <si>
    <t>35-52-39</t>
  </si>
  <si>
    <t>Rua Cláudio Cacace</t>
  </si>
  <si>
    <t>CLAUDIO CACACE</t>
  </si>
  <si>
    <t>Jd Rodrigo</t>
  </si>
  <si>
    <t>64-42-07</t>
  </si>
  <si>
    <t>Rua Claudio Evaso</t>
  </si>
  <si>
    <t>CHACARA ONDINA PQ R/18</t>
  </si>
  <si>
    <t>54-51-85</t>
  </si>
  <si>
    <t>Rua Cláudio Furquim</t>
  </si>
  <si>
    <t>CLAUDIO FURQUIM</t>
  </si>
  <si>
    <t>55-61-78</t>
  </si>
  <si>
    <t>Rua Cláudio Gomes da Silva</t>
  </si>
  <si>
    <t>CLAUDIO GOMES DA SILVA</t>
  </si>
  <si>
    <t>Jd Morumby III</t>
  </si>
  <si>
    <t>43-22-99</t>
  </si>
  <si>
    <t>Rua Cláudio Manoel da Costa</t>
  </si>
  <si>
    <t>CLAUDIO MANOEL DA COSTA</t>
  </si>
  <si>
    <t>55-61-67</t>
  </si>
  <si>
    <t>Rua Cláudio Pedro Andre</t>
  </si>
  <si>
    <t>CLAUDIO PEDRO ANDRE</t>
  </si>
  <si>
    <t>35-24-19</t>
  </si>
  <si>
    <t>Rua Cláudio Perrella</t>
  </si>
  <si>
    <t>CLAUDIO PERRELLA</t>
  </si>
  <si>
    <t>Jd Napoli</t>
  </si>
  <si>
    <t>64-33-64</t>
  </si>
  <si>
    <t>Rua Cláudio Rodrigues Ferreira</t>
  </si>
  <si>
    <t>CLAUDIO RODRIGUES FERREIRA</t>
  </si>
  <si>
    <t>67-52-67</t>
  </si>
  <si>
    <t>Rua Cleide Fonseca Mustafa</t>
  </si>
  <si>
    <t>CLEIDE FONSECA MUSTAFA</t>
  </si>
  <si>
    <t>46-34-35</t>
  </si>
  <si>
    <t>Rua Cleiton Aparecido de Freitas</t>
  </si>
  <si>
    <t>CLEITON APARECIDO DE FREITAS</t>
  </si>
  <si>
    <t>35-41-37</t>
  </si>
  <si>
    <t>Rua Clelia Mazzarotto Leite</t>
  </si>
  <si>
    <t>CLELIA MAZZAROTTO LEITE</t>
  </si>
  <si>
    <t>34-33-23</t>
  </si>
  <si>
    <t>Rua Clementina de Jesus</t>
  </si>
  <si>
    <t>CLEMENTINA DE JESUS</t>
  </si>
  <si>
    <t>46-21-97</t>
  </si>
  <si>
    <t>Rua Clodoaldo Carlos Silva</t>
  </si>
  <si>
    <t>CLODOALDO CARLOS SILVA</t>
  </si>
  <si>
    <t>43-21-73</t>
  </si>
  <si>
    <t>Rua Clodomiro Paschoal</t>
  </si>
  <si>
    <t>CLODOMIRO PASCHOAL</t>
  </si>
  <si>
    <t>64-11-49</t>
  </si>
  <si>
    <t>Rua Clotilde Russo Ayres</t>
  </si>
  <si>
    <t>CLOTILDE RUSSO AYRES</t>
  </si>
  <si>
    <t>Residencial Vilazul</t>
  </si>
  <si>
    <t>46-43-30</t>
  </si>
  <si>
    <t>Rua Clóvis da Silveira</t>
  </si>
  <si>
    <t>CLOVIS DA SILVEIRA</t>
  </si>
  <si>
    <t>34-63-29</t>
  </si>
  <si>
    <t>Rua Clóvis de Campos</t>
  </si>
  <si>
    <t>CLOVIS DE CAMPOS</t>
  </si>
  <si>
    <t>53-42-69</t>
  </si>
  <si>
    <t>Rua Clóvis Garcia Garcia</t>
  </si>
  <si>
    <t>CLOVIS GARCIA GARCIA</t>
  </si>
  <si>
    <t>46-33-93</t>
  </si>
  <si>
    <t>Rua Clovis Godoy</t>
  </si>
  <si>
    <t>CLOVIS GODOY</t>
  </si>
  <si>
    <t>36-32-68</t>
  </si>
  <si>
    <t>Rua Clovis Miranda</t>
  </si>
  <si>
    <t>BENTO SAO PQ R/095</t>
  </si>
  <si>
    <t>64-21-22</t>
  </si>
  <si>
    <t>Rua Clóvis Sgroi</t>
  </si>
  <si>
    <t>CLOVIS SGROI</t>
  </si>
  <si>
    <t>46-13-78</t>
  </si>
  <si>
    <t>Rua Comandante Osvaldo dos Santos Pereira</t>
  </si>
  <si>
    <t>OSVALDO DOS SANTOS PEREIRA</t>
  </si>
  <si>
    <t>54-54-59</t>
  </si>
  <si>
    <t>Rua Comandante Salgado</t>
  </si>
  <si>
    <t>SALGADO</t>
  </si>
  <si>
    <t>76-61-97</t>
  </si>
  <si>
    <t>Rua Coaracy José de Souza</t>
  </si>
  <si>
    <t>COARACY JOSE DE SOUZA</t>
  </si>
  <si>
    <t>44-53-44</t>
  </si>
  <si>
    <t>Rua Coelho Neto</t>
  </si>
  <si>
    <t>COELHO NETO</t>
  </si>
  <si>
    <t>55-33-21</t>
  </si>
  <si>
    <t>Rua Coimbra</t>
  </si>
  <si>
    <t>COIMBRA</t>
  </si>
  <si>
    <t>Jd Portugal</t>
  </si>
  <si>
    <t>53-23-44</t>
  </si>
  <si>
    <t>Rua Colômbia</t>
  </si>
  <si>
    <t>COLOMBIA</t>
  </si>
  <si>
    <t>53-31-96</t>
  </si>
  <si>
    <t>Rua Colorado</t>
  </si>
  <si>
    <t>COLORADO</t>
  </si>
  <si>
    <t>34-64-51</t>
  </si>
  <si>
    <t>Rua Conquista</t>
  </si>
  <si>
    <t>CONQUISTA</t>
  </si>
  <si>
    <t>54-61-39</t>
  </si>
  <si>
    <t>Rua Conselheiro Antonio Prado</t>
  </si>
  <si>
    <t>ANTONIO PRADO</t>
  </si>
  <si>
    <t>53-11-96</t>
  </si>
  <si>
    <t>Rua Conselheiro João Alfredo</t>
  </si>
  <si>
    <t>JOAO ALFREDO</t>
  </si>
  <si>
    <t>Vl Pinheiros</t>
  </si>
  <si>
    <t>44-41-33</t>
  </si>
  <si>
    <t>Rua Conselheiro Nébias</t>
  </si>
  <si>
    <t>NEBIAS</t>
  </si>
  <si>
    <t>55-22-17</t>
  </si>
  <si>
    <t>Rua Constantino Manente</t>
  </si>
  <si>
    <t>CONSTANTINO MANENTE</t>
  </si>
  <si>
    <t>33-43-78</t>
  </si>
  <si>
    <t>Rua Constantino Mattucci</t>
  </si>
  <si>
    <t>CONSTANTINO MATTUCCI</t>
  </si>
  <si>
    <t>54-52-09</t>
  </si>
  <si>
    <t>Rua Constantino Senger</t>
  </si>
  <si>
    <t>CONSTANTINO SENGER</t>
  </si>
  <si>
    <t>35-12-08</t>
  </si>
  <si>
    <t>Rua Constantino Verrone</t>
  </si>
  <si>
    <t>CONSTANTINO VERRONE</t>
  </si>
  <si>
    <t>36-54-93</t>
  </si>
  <si>
    <t>Rua Consuelo Pupo Castanho</t>
  </si>
  <si>
    <t>CONSUELO PUPO CASTANHO</t>
  </si>
  <si>
    <t>64-11-73</t>
  </si>
  <si>
    <t>Rua Consuelo Ruiz de Andrade</t>
  </si>
  <si>
    <t>CONSUELO RUIZ DE ANDRADE</t>
  </si>
  <si>
    <t>76-41-79</t>
  </si>
  <si>
    <t>Rua Cornélio Rosumek</t>
  </si>
  <si>
    <t>CORNELIO ROSUMEK</t>
  </si>
  <si>
    <t>77-12-31</t>
  </si>
  <si>
    <t>Rua Corredora</t>
  </si>
  <si>
    <t>CORREDORA</t>
  </si>
  <si>
    <t>43-14-90</t>
  </si>
  <si>
    <t>Rua Corrientes</t>
  </si>
  <si>
    <t>CORRIENTES</t>
  </si>
  <si>
    <t>55-53-90</t>
  </si>
  <si>
    <t>Rua Corypheu de Azevedo Marques</t>
  </si>
  <si>
    <t>CORYPHEU DE AZEVEDO MARQUES</t>
  </si>
  <si>
    <t>Jd Wilma</t>
  </si>
  <si>
    <t>33-34-19</t>
  </si>
  <si>
    <t>Rua Cosmo Chichitano</t>
  </si>
  <si>
    <t>VILLA DO BOSQUE-RESID JD R/06</t>
  </si>
  <si>
    <t>53-34-28</t>
  </si>
  <si>
    <t>Rua Costa Rica</t>
  </si>
  <si>
    <t>COSTA RICA</t>
  </si>
  <si>
    <t>44-42-02</t>
  </si>
  <si>
    <t>Rua Crispiniano Fontoura da Costa</t>
  </si>
  <si>
    <t>CRISPINIANO FONTOURA DA COSTA</t>
  </si>
  <si>
    <t>45-21-84</t>
  </si>
  <si>
    <t>Rua Cristobal Martins</t>
  </si>
  <si>
    <t>CRISTOBAL MARTINS</t>
  </si>
  <si>
    <t>55-54-14</t>
  </si>
  <si>
    <t>Rua Cristovam Colombo</t>
  </si>
  <si>
    <t>CRISTOVAM COLOMBO</t>
  </si>
  <si>
    <t>45-12-10</t>
  </si>
  <si>
    <t>Rua Cristovam Garcia Molina</t>
  </si>
  <si>
    <t>CRISTOVAM GARCIA MOLINA</t>
  </si>
  <si>
    <t>46-53-93</t>
  </si>
  <si>
    <t>Rua Cristovão Pereira de Abreu</t>
  </si>
  <si>
    <t>CRISTOVAO PEREIRA DE ABREU</t>
  </si>
  <si>
    <t>54-34-97</t>
  </si>
  <si>
    <t>Rua Cruz e Souza</t>
  </si>
  <si>
    <t>CRUZ E SOUZA</t>
  </si>
  <si>
    <t>53-14-81</t>
  </si>
  <si>
    <t>Rua Cuba</t>
  </si>
  <si>
    <t>CUBA</t>
  </si>
  <si>
    <t>43-23-79</t>
  </si>
  <si>
    <t>Rua Cuiabá</t>
  </si>
  <si>
    <t>CUIABA</t>
  </si>
  <si>
    <t>43-12-26</t>
  </si>
  <si>
    <t>Rua Curupaiti</t>
  </si>
  <si>
    <t>CURUPAITI</t>
  </si>
  <si>
    <t>45-31-83</t>
  </si>
  <si>
    <t>Rua Custodio Luiz Dordetti</t>
  </si>
  <si>
    <t>CUSTODIO LUIZ DORDETTI</t>
  </si>
  <si>
    <t>43-61-85</t>
  </si>
  <si>
    <t>Rua Cyce Cesar</t>
  </si>
  <si>
    <t>CYCE CESAR</t>
  </si>
  <si>
    <t>64-63-79</t>
  </si>
  <si>
    <t>Rua Cyro de Andrade Taques</t>
  </si>
  <si>
    <t>CYRO DE ANDRADE TAQUES</t>
  </si>
  <si>
    <t>34-31-55</t>
  </si>
  <si>
    <t>Rua Cyro Grohmann</t>
  </si>
  <si>
    <t>CYRO GROHMANN</t>
  </si>
  <si>
    <t>45-61-62</t>
  </si>
  <si>
    <t>Rua Cyro Sandroni</t>
  </si>
  <si>
    <t>CYRO SANDRONI</t>
  </si>
  <si>
    <t>35-23-86</t>
  </si>
  <si>
    <t>Rua Cyro Soares</t>
  </si>
  <si>
    <t>CYRO SOARES</t>
  </si>
  <si>
    <t>46-54-29</t>
  </si>
  <si>
    <t>Rua Cyro Tavares</t>
  </si>
  <si>
    <t>CYRO TAVARES</t>
  </si>
  <si>
    <t>Jd Sta Claudia</t>
  </si>
  <si>
    <t>53-33-26</t>
  </si>
  <si>
    <t>Rua da Caridade</t>
  </si>
  <si>
    <t>CARIDADE</t>
  </si>
  <si>
    <t>Jd Sta Fe</t>
  </si>
  <si>
    <t>33-21-84</t>
  </si>
  <si>
    <t>Rua da Constituição</t>
  </si>
  <si>
    <t>CONSTITUICAO</t>
  </si>
  <si>
    <t>53-33-36</t>
  </si>
  <si>
    <t>Rua da Fé</t>
  </si>
  <si>
    <t>44-53-43</t>
  </si>
  <si>
    <t>Rua da Glória</t>
  </si>
  <si>
    <t>GLORIA</t>
  </si>
  <si>
    <t>54-33-05</t>
  </si>
  <si>
    <t>Rua da Penha</t>
  </si>
  <si>
    <t>PENHA</t>
  </si>
  <si>
    <t>54-51-07</t>
  </si>
  <si>
    <t>Rua da Vila Brasil</t>
  </si>
  <si>
    <t>VILA BRASIL</t>
  </si>
  <si>
    <t>54-34-22</t>
  </si>
  <si>
    <t>Rua D'abreu Medeiros</t>
  </si>
  <si>
    <t>D'ABREU MEDEIROS</t>
  </si>
  <si>
    <t>Vl Sta Francisca</t>
  </si>
  <si>
    <t>34-33-36</t>
  </si>
  <si>
    <t>Rua Dacio Panise</t>
  </si>
  <si>
    <t>DACIO PANISE</t>
  </si>
  <si>
    <t>76-43-71</t>
  </si>
  <si>
    <t>Rua Dagmar Vieira Holtz</t>
  </si>
  <si>
    <t>DAGMAR VIEIRA HOLTZ</t>
  </si>
  <si>
    <t>65-61-41</t>
  </si>
  <si>
    <t>Rua Dalindo Cunnacia de Mello</t>
  </si>
  <si>
    <t>DALINDO CUNNACIA DE MELLO</t>
  </si>
  <si>
    <t>Jd Resid Villa Suíça</t>
  </si>
  <si>
    <t>34-51-90</t>
  </si>
  <si>
    <t>Rua Dalva de Oliveira</t>
  </si>
  <si>
    <t>DALVA DE OLIVEIRA</t>
  </si>
  <si>
    <t>53-24-61</t>
  </si>
  <si>
    <t>Rua Damásio Salvador da Silva</t>
  </si>
  <si>
    <t>DAMASIO SALVADOR DA SILVA</t>
  </si>
  <si>
    <t>55-43-92</t>
  </si>
  <si>
    <t>Rua Damiana Rocca Zanella</t>
  </si>
  <si>
    <t>DAMIANA ROCCA ZANELLA</t>
  </si>
  <si>
    <t>67-52-82</t>
  </si>
  <si>
    <t>Rua Daniel da Purificação Vitorino</t>
  </si>
  <si>
    <t>DANIEL DA PURIFICACAO VITORINO</t>
  </si>
  <si>
    <t>36-12-90</t>
  </si>
  <si>
    <t>Rua Danielle Ferreira Apolinário</t>
  </si>
  <si>
    <t>BENTO SAO PQ R/087</t>
  </si>
  <si>
    <t>35-22-41</t>
  </si>
  <si>
    <t>Rua Danilo Cunha</t>
  </si>
  <si>
    <t>DANILO CUNHA</t>
  </si>
  <si>
    <t>44-51-87</t>
  </si>
  <si>
    <t>Rua Dante Catuzo</t>
  </si>
  <si>
    <t>DANTE CATUZO</t>
  </si>
  <si>
    <t>54-11-93</t>
  </si>
  <si>
    <t>Rua Dante Tedesco</t>
  </si>
  <si>
    <t>DANTE TEDESCO</t>
  </si>
  <si>
    <t>35-22-26</t>
  </si>
  <si>
    <t>Rua Dante Trevisan</t>
  </si>
  <si>
    <t>DANTE TREVISAN</t>
  </si>
  <si>
    <t>34-32-48</t>
  </si>
  <si>
    <t>Rua Darci de Almeida Silvestrini</t>
  </si>
  <si>
    <t>DARCI DE ALMEIDA SILVESTRINI</t>
  </si>
  <si>
    <t>35-53-89</t>
  </si>
  <si>
    <t>Rua Darcy Fruet</t>
  </si>
  <si>
    <t>DARCY FRUET</t>
  </si>
  <si>
    <t>46-53-14</t>
  </si>
  <si>
    <t>Rua Darcy Landulfo</t>
  </si>
  <si>
    <t>DARCY LANDULFO</t>
  </si>
  <si>
    <t>33-11-41</t>
  </si>
  <si>
    <t>Rua Darcy Rocha</t>
  </si>
  <si>
    <t>DARCY ROCHA</t>
  </si>
  <si>
    <t>24-62-23</t>
  </si>
  <si>
    <t>Rua Daria Galvão da Silva</t>
  </si>
  <si>
    <t>DARIA GALVAO DA SILVA</t>
  </si>
  <si>
    <t>22-61-08</t>
  </si>
  <si>
    <t>Rua Dário Castanho</t>
  </si>
  <si>
    <t>DARIO CASTANHO</t>
  </si>
  <si>
    <t>44-14-13</t>
  </si>
  <si>
    <t>Rua das Laranjeiras</t>
  </si>
  <si>
    <t>33-11-96</t>
  </si>
  <si>
    <t>Rua David Barreto</t>
  </si>
  <si>
    <t>DAVID BARRETO</t>
  </si>
  <si>
    <t>47-64-30</t>
  </si>
  <si>
    <t>Rua David Dias Saboia</t>
  </si>
  <si>
    <t>DAVID DIAS SABOIA</t>
  </si>
  <si>
    <t>77-31-07</t>
  </si>
  <si>
    <t>Rua Davina da Silva Rosa Gurgel</t>
  </si>
  <si>
    <t>CAMPOS DO CONDE II JD R/19</t>
  </si>
  <si>
    <t>35-31-92</t>
  </si>
  <si>
    <t>Rua Davino Carvalho Fazano</t>
  </si>
  <si>
    <t>DAVINO CARVALHO FAZANO</t>
  </si>
  <si>
    <t>46-13-33</t>
  </si>
  <si>
    <t>Rua Dawilson Menna</t>
  </si>
  <si>
    <t>DAWILSON MENNA</t>
  </si>
  <si>
    <t>56-34-30</t>
  </si>
  <si>
    <t>Rua de Contorno</t>
  </si>
  <si>
    <t>IBITI DO PACO PQ R/DE CONTORNO</t>
  </si>
  <si>
    <t>Ibiti do Paço</t>
  </si>
  <si>
    <t>35-23-30</t>
  </si>
  <si>
    <t>Rua Decapole</t>
  </si>
  <si>
    <t>DECAPOLE</t>
  </si>
  <si>
    <t>36-62-39</t>
  </si>
  <si>
    <t>Rua Décio de Oliveira Rosa</t>
  </si>
  <si>
    <t>DECIO DE OLIVEIRA ROSA</t>
  </si>
  <si>
    <t>44-22-45</t>
  </si>
  <si>
    <t>Rua Decio Menzen Pacheco</t>
  </si>
  <si>
    <t>DECIO MENZEN PACHECO</t>
  </si>
  <si>
    <t>26-34-59</t>
  </si>
  <si>
    <t>Rua Delcio Bompani</t>
  </si>
  <si>
    <t>DELCIO BOMPANI</t>
  </si>
  <si>
    <t>33-31-59</t>
  </si>
  <si>
    <t>Rua Delcio Ferreira de Azevedo</t>
  </si>
  <si>
    <t>DELCIO FERREIRA DE AZEVEDO</t>
  </si>
  <si>
    <t>44-32-18</t>
  </si>
  <si>
    <t>Rua Demanda do Valle Blaseck</t>
  </si>
  <si>
    <t>DEMANDA DO VALLE BLASECK</t>
  </si>
  <si>
    <t>54-42-32</t>
  </si>
  <si>
    <t>Rua Demercindo Alves da Silva</t>
  </si>
  <si>
    <t>DEMERCINDO ALVES DA SILVA</t>
  </si>
  <si>
    <t>33-14-27</t>
  </si>
  <si>
    <t>Rua Denilson Bonel Rodrigues</t>
  </si>
  <si>
    <t>DENILSON BONEL RODRIGUES</t>
  </si>
  <si>
    <t>46-52-79</t>
  </si>
  <si>
    <t>Rua Deodário Alves da Silva</t>
  </si>
  <si>
    <t>DEODARIO ALVES DA SILVA</t>
  </si>
  <si>
    <t>43-21-94</t>
  </si>
  <si>
    <t>Rua Deodoro Gonçalves</t>
  </si>
  <si>
    <t>DEODORO GONCALVES</t>
  </si>
  <si>
    <t>64-12-55</t>
  </si>
  <si>
    <t>Rua Deolinda do Nascimento</t>
  </si>
  <si>
    <t>DEOLINDA DO NASCIMENTO</t>
  </si>
  <si>
    <t>35-22-91</t>
  </si>
  <si>
    <t>Rua Deputado Cássio Ciampolini</t>
  </si>
  <si>
    <t>CASSIO CIAMPOLINI</t>
  </si>
  <si>
    <t>43-32-83</t>
  </si>
  <si>
    <t>Rua Deputado Ranieri Mazilli</t>
  </si>
  <si>
    <t>RANIERI MAZILLI</t>
  </si>
  <si>
    <t>55-52-79</t>
  </si>
  <si>
    <t>Rua Diadema</t>
  </si>
  <si>
    <t>DIADEMA</t>
  </si>
  <si>
    <t>44-24-47</t>
  </si>
  <si>
    <t>Rua Dias Batista</t>
  </si>
  <si>
    <t>DIAS BATISTA</t>
  </si>
  <si>
    <t>33-21-37</t>
  </si>
  <si>
    <t>Rua Diego Martinez Aranega</t>
  </si>
  <si>
    <t>DIEGO MARTINEZ ARANEGA</t>
  </si>
  <si>
    <t>Jd Itangua I</t>
  </si>
  <si>
    <t>35-23-90</t>
  </si>
  <si>
    <t>Rua Dilermando Vieira Borges</t>
  </si>
  <si>
    <t>DILERMANDO VIEIRA BORGES</t>
  </si>
  <si>
    <t>67-33-44</t>
  </si>
  <si>
    <t>Rua Dilmar Fernandes de Oliveira</t>
  </si>
  <si>
    <t>DILMAR FERNANDES DE OLIVEIRA</t>
  </si>
  <si>
    <t>47-53-18</t>
  </si>
  <si>
    <t>Rua Dimas de Almeida</t>
  </si>
  <si>
    <t>DIMAS DE ALMEIDA</t>
  </si>
  <si>
    <t>44-61-31</t>
  </si>
  <si>
    <t>Rua Dimas de Mello</t>
  </si>
  <si>
    <t>DIMAS DE MELLO</t>
  </si>
  <si>
    <t>Mangal</t>
  </si>
  <si>
    <t>43-13-51</t>
  </si>
  <si>
    <t>Rua Dinamarca</t>
  </si>
  <si>
    <t>DINAMARCA</t>
  </si>
  <si>
    <t>47-64-33</t>
  </si>
  <si>
    <t>Rua Diniz Góes da Silva</t>
  </si>
  <si>
    <t>DINIZ GOES DA SILVA</t>
  </si>
  <si>
    <t>54-14-83</t>
  </si>
  <si>
    <t>Rua Dino Pannunzio</t>
  </si>
  <si>
    <t>DINO PANNUNZIO</t>
  </si>
  <si>
    <t>46-53-36</t>
  </si>
  <si>
    <t>Rua Diógenes Cardoso Filho</t>
  </si>
  <si>
    <t>DIOGENES CARDOSO FILHO</t>
  </si>
  <si>
    <t>42-23-21</t>
  </si>
  <si>
    <t>Rua Diogo Cabrera Gonzales</t>
  </si>
  <si>
    <t>DIOGO CABRERA GONZALES</t>
  </si>
  <si>
    <t>46-53-94</t>
  </si>
  <si>
    <t>Rua Diogo Gomes Filho</t>
  </si>
  <si>
    <t>DIOGO GOMES FILHO</t>
  </si>
  <si>
    <t>33-41-85</t>
  </si>
  <si>
    <t>Rua Diogo Mercado Gomes</t>
  </si>
  <si>
    <t>DIOGO MERCADO GOMES</t>
  </si>
  <si>
    <t>55-23-13</t>
  </si>
  <si>
    <t>Rua Diogo Navarro</t>
  </si>
  <si>
    <t>DIOGO NAVARRO</t>
  </si>
  <si>
    <t>67-42-43</t>
  </si>
  <si>
    <t>Rua Diogo Peres Martins</t>
  </si>
  <si>
    <t>DIOGO PERES MARTINS</t>
  </si>
  <si>
    <t>35-12-75</t>
  </si>
  <si>
    <t>Rua Diogo Rodrigues Tudela</t>
  </si>
  <si>
    <t>DIOGO RODRIGUES TUDELA</t>
  </si>
  <si>
    <t>78-43-83</t>
  </si>
  <si>
    <t>Rua Diogo Soler Soler</t>
  </si>
  <si>
    <t>DIOGO SOLER SOLER</t>
  </si>
  <si>
    <t>53-24-63</t>
  </si>
  <si>
    <t>Rua Diolindo Alves de Luz</t>
  </si>
  <si>
    <t>DIOLINDO ALVES DE LUZ</t>
  </si>
  <si>
    <t>46-34-15</t>
  </si>
  <si>
    <t>Rua Dionila de Oliveira Lima</t>
  </si>
  <si>
    <t>DIONILA DE OLIVEIRA LIMA</t>
  </si>
  <si>
    <t>64-13-44</t>
  </si>
  <si>
    <t>Rua Dionisio Reis dos Santos</t>
  </si>
  <si>
    <t>DIONISIO REIS DOS SANTOS</t>
  </si>
  <si>
    <t>53-41-90</t>
  </si>
  <si>
    <t>Rua Dionizio Bueno Sampaio</t>
  </si>
  <si>
    <t>DIONIZIO BUENO SAMPAIO</t>
  </si>
  <si>
    <t>74-31-10</t>
  </si>
  <si>
    <t>Rua Dirce Ferreira Lacava</t>
  </si>
  <si>
    <t>RENASCENCE JD R/06</t>
  </si>
  <si>
    <t>35-24-18</t>
  </si>
  <si>
    <t>Rua Dirce Migliorini</t>
  </si>
  <si>
    <t>DIRCE MIGLIORINI</t>
  </si>
  <si>
    <t>28-62-35</t>
  </si>
  <si>
    <t>Rua Dirce Salzano</t>
  </si>
  <si>
    <t>DACHA SOROCABA JD R/12</t>
  </si>
  <si>
    <t>46-54-70</t>
  </si>
  <si>
    <t>Rua Dirceu Américo</t>
  </si>
  <si>
    <t>DIRCEU AMERICO</t>
  </si>
  <si>
    <t>54-44-40</t>
  </si>
  <si>
    <t>Rua Dirceu D'Almeida</t>
  </si>
  <si>
    <t>DIRCEU D'ALMEIDA</t>
  </si>
  <si>
    <t>36-31-53</t>
  </si>
  <si>
    <t>Rua Dirceu Dellosso</t>
  </si>
  <si>
    <t>DIRCEU DELLOSSO</t>
  </si>
  <si>
    <t>23-11-63</t>
  </si>
  <si>
    <t>Rua Dirceu Ferreira de Souza</t>
  </si>
  <si>
    <t>DIRCEU FERREIRA DE SOUZA</t>
  </si>
  <si>
    <t>65-33-40</t>
  </si>
  <si>
    <t>Rua Direitos Humanos</t>
  </si>
  <si>
    <t>DIREITOS HUMANOS</t>
  </si>
  <si>
    <t>43-34-28</t>
  </si>
  <si>
    <t>Rua Diva Andrea C de Barros Fogaça</t>
  </si>
  <si>
    <t>DIVA ANDREA C DE BARROS FOGACA</t>
  </si>
  <si>
    <t>35-21-60</t>
  </si>
  <si>
    <t>Rua Diva Forestieri Rossi</t>
  </si>
  <si>
    <t>DIVA FORESTIERI ROSSI</t>
  </si>
  <si>
    <t>34-54-49</t>
  </si>
  <si>
    <t>Rua Diva Mugnaini Ravacci</t>
  </si>
  <si>
    <t>DIVA MUGNAINI RAVACCI</t>
  </si>
  <si>
    <t>53-41-50</t>
  </si>
  <si>
    <t>Rua Diva Pellegrino Fioravante</t>
  </si>
  <si>
    <t>DIVA PELLEGRINO FIORAVANTE</t>
  </si>
  <si>
    <t>22-63-59</t>
  </si>
  <si>
    <t>Rua Djanira Siqueira Arjona</t>
  </si>
  <si>
    <t>DJANIRA SIQUEIRA ARJONA</t>
  </si>
  <si>
    <t>53-33-06</t>
  </si>
  <si>
    <t>Rua do Amor</t>
  </si>
  <si>
    <t>AMOR</t>
  </si>
  <si>
    <t>34-44-74</t>
  </si>
  <si>
    <t>Rua do Laurico</t>
  </si>
  <si>
    <t>55-33-22</t>
  </si>
  <si>
    <t>Rua do Porto</t>
  </si>
  <si>
    <t>PORTO</t>
  </si>
  <si>
    <t>76-43-57</t>
  </si>
  <si>
    <t>Rua do Terço</t>
  </si>
  <si>
    <t>TERCO</t>
  </si>
  <si>
    <t>54-14-88</t>
  </si>
  <si>
    <t>Rua do Zico</t>
  </si>
  <si>
    <t>ZICO</t>
  </si>
  <si>
    <t>44-12-06</t>
  </si>
  <si>
    <t>Rua Dolores Bruno</t>
  </si>
  <si>
    <t>DOLORES BRUNO</t>
  </si>
  <si>
    <t>76-44-02</t>
  </si>
  <si>
    <t>Rua Dolores Moreno Petrungaro</t>
  </si>
  <si>
    <t>DOLORES MORENO PETRUNGARO</t>
  </si>
  <si>
    <t>46-52-70</t>
  </si>
  <si>
    <t>Rua Dolores Rios Moncayo</t>
  </si>
  <si>
    <t>DOLORES RIOS MONCAYO</t>
  </si>
  <si>
    <t>55-52-30</t>
  </si>
  <si>
    <t>Rua Dom Adalberto Swiersen</t>
  </si>
  <si>
    <t>ADALBERTO SWIERSEN</t>
  </si>
  <si>
    <t>34-34-21</t>
  </si>
  <si>
    <t>Rua Dom Amaury Castanho</t>
  </si>
  <si>
    <t>AMAURY CASTANHO</t>
  </si>
  <si>
    <t>44-44-94</t>
  </si>
  <si>
    <t>Rua Dom Antonio Alvarenga</t>
  </si>
  <si>
    <t>ANTONIO ALVARENGA</t>
  </si>
  <si>
    <t>65-32-77</t>
  </si>
  <si>
    <t>Rua Dom Antonio Pedro Misiara</t>
  </si>
  <si>
    <t>ANTONIO PEDRO MISIARA</t>
  </si>
  <si>
    <t>Portal da Primavera</t>
  </si>
  <si>
    <t>35-12-52</t>
  </si>
  <si>
    <t>Rua Dom Benjamin de Souza Gomes</t>
  </si>
  <si>
    <t>BENJAMIN DE SOUZA GOMES</t>
  </si>
  <si>
    <t>33-42-68</t>
  </si>
  <si>
    <t>Rua Dom Bosco</t>
  </si>
  <si>
    <t>BOSCO</t>
  </si>
  <si>
    <t>Vl Espirito Santo</t>
  </si>
  <si>
    <t>54-13-29</t>
  </si>
  <si>
    <t>Rua Dom José Gaspar</t>
  </si>
  <si>
    <t>JOSE GASPAR</t>
  </si>
  <si>
    <t>64-34-95</t>
  </si>
  <si>
    <t>Rua Dom Paulo Rolim Loureiro</t>
  </si>
  <si>
    <t>PAULO ROLIM LOUREIRO</t>
  </si>
  <si>
    <t>54-33-01</t>
  </si>
  <si>
    <t>Rua Dom Pedro II</t>
  </si>
  <si>
    <t>PEDRO II</t>
  </si>
  <si>
    <t>54-62-76</t>
  </si>
  <si>
    <t>Rua Domenico Matteis</t>
  </si>
  <si>
    <t>DOMENICO MATTEIS</t>
  </si>
  <si>
    <t>Jd Valenca</t>
  </si>
  <si>
    <t>36-52-33</t>
  </si>
  <si>
    <t>Rua Domingo Ortega Breton</t>
  </si>
  <si>
    <t>DOMINGO ORTEGA BRETON</t>
  </si>
  <si>
    <t>44-23-98</t>
  </si>
  <si>
    <t>Rua Domingos Angelotti</t>
  </si>
  <si>
    <t>DOMINGOS ANGELOTTI</t>
  </si>
  <si>
    <t>56-44-98</t>
  </si>
  <si>
    <t>Rua Domingos Antônio Buffo</t>
  </si>
  <si>
    <t>DOMINGOS ANTONIO BUFFO</t>
  </si>
  <si>
    <t>45-14-37</t>
  </si>
  <si>
    <t>Rua Domingos Avelino de Campos</t>
  </si>
  <si>
    <t>DOMINGOS AVELINO DE CAMPOS</t>
  </si>
  <si>
    <t>46-33-41</t>
  </si>
  <si>
    <t>Rua Domingos Carréa</t>
  </si>
  <si>
    <t>DOMINGOS CARREA</t>
  </si>
  <si>
    <t>43-24-24</t>
  </si>
  <si>
    <t>Rua Domingos Del'omo</t>
  </si>
  <si>
    <t>DOMINGOS DEL'OMO</t>
  </si>
  <si>
    <t>44-41-23</t>
  </si>
  <si>
    <t>Rua Domingos Fernandes</t>
  </si>
  <si>
    <t>DOMINGOS FERNANDES</t>
  </si>
  <si>
    <t>33-14-76</t>
  </si>
  <si>
    <t>Rua Domingos Januário Balsamo</t>
  </si>
  <si>
    <t>DOMINGOS JANUARIO BALSAMO</t>
  </si>
  <si>
    <t>43-51-91</t>
  </si>
  <si>
    <t>Rua Domingos Latorre</t>
  </si>
  <si>
    <t>DOMINGOS LATORRE</t>
  </si>
  <si>
    <t>46-22-81</t>
  </si>
  <si>
    <t>Rua Domingos Manoel Pereira</t>
  </si>
  <si>
    <t>DOMINGOS MANOEL PEREIRA</t>
  </si>
  <si>
    <t>34-23-02</t>
  </si>
  <si>
    <t>Rua Domingos Metidieri</t>
  </si>
  <si>
    <t>DOMINGOS METIDIERI</t>
  </si>
  <si>
    <t>33-22-77</t>
  </si>
  <si>
    <t>Rua Domingos Puglia Neto</t>
  </si>
  <si>
    <t>DOMINGOS PUGLIA NETO</t>
  </si>
  <si>
    <t>44-21-97</t>
  </si>
  <si>
    <t>Rua Domingos Rafael Pinotti</t>
  </si>
  <si>
    <t>DOMINGOS RAFAEL PINOTTI</t>
  </si>
  <si>
    <t>Vl do Netinho</t>
  </si>
  <si>
    <t>64-41-56</t>
  </si>
  <si>
    <t>Rua Domingos Rocha</t>
  </si>
  <si>
    <t>DOMINGOS ROCHA</t>
  </si>
  <si>
    <t>53-13-45</t>
  </si>
  <si>
    <t>Rua Domingos Russo</t>
  </si>
  <si>
    <t>DOMINGOS RUSSO</t>
  </si>
  <si>
    <t>78-63-17</t>
  </si>
  <si>
    <t>Rua Domingos Silvestre</t>
  </si>
  <si>
    <t>DOMINGOS SILVESTRE</t>
  </si>
  <si>
    <t>54-21-38</t>
  </si>
  <si>
    <t>Rua Domingos Sola</t>
  </si>
  <si>
    <t>DOMINGOS SOLA</t>
  </si>
  <si>
    <t>44-34-26</t>
  </si>
  <si>
    <t>Rua Domingos Teruz</t>
  </si>
  <si>
    <t>DOMINGOS TERUZ</t>
  </si>
  <si>
    <t>54-12-43</t>
  </si>
  <si>
    <t>Rua Domingos Valarelli</t>
  </si>
  <si>
    <t>DOMINGOS VALARELLI</t>
  </si>
  <si>
    <t>44-33-06</t>
  </si>
  <si>
    <t>Rua Domingos Vaz de Oliveira</t>
  </si>
  <si>
    <t>BARAO VL R/SEM NOME</t>
  </si>
  <si>
    <t>44-33-70</t>
  </si>
  <si>
    <t>Rua Dona Carmella Capossoli de Freitas</t>
  </si>
  <si>
    <t>CARMELLA CAPOSSOLI DE FREITAS</t>
  </si>
  <si>
    <t>33-44-21</t>
  </si>
  <si>
    <t>Rua Dona Maria Amélia de Camargo Pires</t>
  </si>
  <si>
    <t>MARIA AMELIA DE CAMARGO PIRES</t>
  </si>
  <si>
    <t>43-13-99</t>
  </si>
  <si>
    <t>Rua Dona Maria Campos de Aguirre</t>
  </si>
  <si>
    <t>MARIA CAMPOS DE AGUIRRE</t>
  </si>
  <si>
    <t>44-41-13</t>
  </si>
  <si>
    <t>Rua Dona Maria José de Lima Aleixo</t>
  </si>
  <si>
    <t>MARIA JOSE DE LIMA ALEIXO</t>
  </si>
  <si>
    <t>43-22-11</t>
  </si>
  <si>
    <t>Rua Dona Maria Josepha de Souza Manente</t>
  </si>
  <si>
    <t>MARIA JOSEPHA DE SOUZA MANENTE</t>
  </si>
  <si>
    <t>55-42-38</t>
  </si>
  <si>
    <t>Rua Dona Michaella Gonçalves</t>
  </si>
  <si>
    <t>MICHAELLA GONCALVES</t>
  </si>
  <si>
    <t>Constantino Matucci</t>
  </si>
  <si>
    <t>67-31-30</t>
  </si>
  <si>
    <t>Rua Donato Abate</t>
  </si>
  <si>
    <t>DONATO ABATE</t>
  </si>
  <si>
    <t>36-44-42</t>
  </si>
  <si>
    <t>Rua Donato Fittipaldi</t>
  </si>
  <si>
    <t>DONATO FITTIPALDI</t>
  </si>
  <si>
    <t>25-54-04</t>
  </si>
  <si>
    <t>Rua Donato Matucci</t>
  </si>
  <si>
    <t>DONATO MATUCCI</t>
  </si>
  <si>
    <t>33-63-64</t>
  </si>
  <si>
    <t>Rua Donato Moreira de Freitas</t>
  </si>
  <si>
    <t>DONATO MOREIRA DE FREITAS</t>
  </si>
  <si>
    <t>54-24-31</t>
  </si>
  <si>
    <t>Rua Doraci de Barros</t>
  </si>
  <si>
    <t>DORACI DE BARROS</t>
  </si>
  <si>
    <t>36-13-52</t>
  </si>
  <si>
    <t>Rua Doracy Amaral</t>
  </si>
  <si>
    <t>DORACY AMARAL</t>
  </si>
  <si>
    <t>67-31-31</t>
  </si>
  <si>
    <t>Rua Dorcelina Morgado Abate</t>
  </si>
  <si>
    <t>DORCELINA MORGADO ABATE</t>
  </si>
  <si>
    <t>35-63-85</t>
  </si>
  <si>
    <t>Rua Dorival Marques - Vale</t>
  </si>
  <si>
    <t>DORIVAL MARQUES - VALE</t>
  </si>
  <si>
    <t>63-13-19</t>
  </si>
  <si>
    <t>Rua Dorli Nunes</t>
  </si>
  <si>
    <t>DORLI NUNES</t>
  </si>
  <si>
    <t>64-13-34</t>
  </si>
  <si>
    <t>Rua Dorothy de Oliveira</t>
  </si>
  <si>
    <t>DOROTHY DE OLIVEIRA</t>
  </si>
  <si>
    <t>34-44-94</t>
  </si>
  <si>
    <t>Rua Dorvalino Tioflo dos Santos</t>
  </si>
  <si>
    <t>53-23-53</t>
  </si>
  <si>
    <t>Rua dos Alpes</t>
  </si>
  <si>
    <t>ALPES</t>
  </si>
  <si>
    <t>43-22-59</t>
  </si>
  <si>
    <t>Rua dos Andradas</t>
  </si>
  <si>
    <t>ANDRADAS</t>
  </si>
  <si>
    <t>Vl Saude/Vl S Bento</t>
  </si>
  <si>
    <t>43-23-57</t>
  </si>
  <si>
    <t>Rua dos Contabilistas</t>
  </si>
  <si>
    <t>CONTABILISTAS</t>
  </si>
  <si>
    <t>Jd Embaixador</t>
  </si>
  <si>
    <t>54-41-44</t>
  </si>
  <si>
    <t>Rua dos Expedicionários</t>
  </si>
  <si>
    <t>EXPEDICIONARIOS</t>
  </si>
  <si>
    <t>44-31-84</t>
  </si>
  <si>
    <t>Rua dos Ferroviarios</t>
  </si>
  <si>
    <t>FERROVIARIOS</t>
  </si>
  <si>
    <t>34-52-38</t>
  </si>
  <si>
    <t>Rua dos Itaporanguenses</t>
  </si>
  <si>
    <t>ITAPORANGUENSES</t>
  </si>
  <si>
    <t>46-41-18</t>
  </si>
  <si>
    <t>Rua dos Pirajuenses</t>
  </si>
  <si>
    <t>PIRAJUENSES</t>
  </si>
  <si>
    <t>78-54-12</t>
  </si>
  <si>
    <t>Rua Douglas Cesar de Oliveira</t>
  </si>
  <si>
    <t>DOUGLAS CESAR DE OLIVEIRA</t>
  </si>
  <si>
    <t>44-61-70</t>
  </si>
  <si>
    <t>Rua Duque de Caxias</t>
  </si>
  <si>
    <t>CAXIAS</t>
  </si>
  <si>
    <t>54-13-09</t>
  </si>
  <si>
    <t>Rua Dr Achiles de Almeida</t>
  </si>
  <si>
    <t>ACHILES DE ALMEIDA</t>
  </si>
  <si>
    <t>44-62-94</t>
  </si>
  <si>
    <t>Rua Dr Afonso Pena</t>
  </si>
  <si>
    <t>AFONSO PENA</t>
  </si>
  <si>
    <t>Vl Soranz</t>
  </si>
  <si>
    <t>45-14-58</t>
  </si>
  <si>
    <t>Rua Dr Afonso Pereira do Prado</t>
  </si>
  <si>
    <t>AFONSO PEREIRA DO PRADO</t>
  </si>
  <si>
    <t>46-41-73</t>
  </si>
  <si>
    <t>Rua Dr Agenor Oliva de Morais</t>
  </si>
  <si>
    <t>AGENOR OLIVA DE MORAIS</t>
  </si>
  <si>
    <t>43-24-65</t>
  </si>
  <si>
    <t>Rua Dr Agostinho Pires do Amaral</t>
  </si>
  <si>
    <t>AGOSTINHO PIRES DO AMARAL</t>
  </si>
  <si>
    <t>46-21-53</t>
  </si>
  <si>
    <t>Rua Dr Agrário Antunes</t>
  </si>
  <si>
    <t>AGRARIO ANTUNES</t>
  </si>
  <si>
    <t>54-41-50</t>
  </si>
  <si>
    <t>Rua Dr Alfredo Maia</t>
  </si>
  <si>
    <t>ALFREDO MAIA</t>
  </si>
  <si>
    <t>35-31-94</t>
  </si>
  <si>
    <t>Rua Dr Alfredo Santarini</t>
  </si>
  <si>
    <t>ALFREDO SANTARINI</t>
  </si>
  <si>
    <t>45-34-57</t>
  </si>
  <si>
    <t>Rua Dr Altino Arantes</t>
  </si>
  <si>
    <t>ALTINO ARANTES</t>
  </si>
  <si>
    <t>Jd Vicente Silvano</t>
  </si>
  <si>
    <t>53-12-08</t>
  </si>
  <si>
    <t>Rua Dr Álvaro Guião</t>
  </si>
  <si>
    <t>ALVARO GUIAO</t>
  </si>
  <si>
    <t>33-62-43</t>
  </si>
  <si>
    <t>Rua Dr Álvaro Gutierres</t>
  </si>
  <si>
    <t>ALVARO GUTIERRES</t>
  </si>
  <si>
    <t>54-33-26</t>
  </si>
  <si>
    <t>Rua Dr Álvaro Soares</t>
  </si>
  <si>
    <t>ALVARO SOARES</t>
  </si>
  <si>
    <t>56-62-61</t>
  </si>
  <si>
    <t>Rua Dr Alvim Teixeira Aguiar</t>
  </si>
  <si>
    <t>ALVIM TEIXEIRA AGUIAR</t>
  </si>
  <si>
    <t>34-42-59</t>
  </si>
  <si>
    <t>Rua Dr Amadeu Moser</t>
  </si>
  <si>
    <t>AMADEU MOSER</t>
  </si>
  <si>
    <t>44-53-31</t>
  </si>
  <si>
    <t>Rua Dr Américo Figueiredo</t>
  </si>
  <si>
    <t>AMERICO FIGUEIREDO</t>
  </si>
  <si>
    <t>33-31-66</t>
  </si>
  <si>
    <t>Rua Dr Antonio Monaco de Carvalho</t>
  </si>
  <si>
    <t>ANTONIO MONACO DE CARVALHO</t>
  </si>
  <si>
    <t>42-14-77</t>
  </si>
  <si>
    <t>Rua Dr Antonio Morro</t>
  </si>
  <si>
    <t>ANTONIO MORRO</t>
  </si>
  <si>
    <t>64-23-53</t>
  </si>
  <si>
    <t>Rua Dr Antonio Vial</t>
  </si>
  <si>
    <t>ANTONIO VIAL</t>
  </si>
  <si>
    <t>44-42-82</t>
  </si>
  <si>
    <t>Rua Dr Arlindo Luz</t>
  </si>
  <si>
    <t>ARLINDO LUZ</t>
  </si>
  <si>
    <t>54-43-93</t>
  </si>
  <si>
    <t>Rua Dr Armando Arruda Pereira</t>
  </si>
  <si>
    <t>ARMANDO ARRUDA PEREIRA</t>
  </si>
  <si>
    <t>33-11-40</t>
  </si>
  <si>
    <t>Rua Dr Armando Micheletti</t>
  </si>
  <si>
    <t>ARMANDO MICHELETTI</t>
  </si>
  <si>
    <t>44-62-74</t>
  </si>
  <si>
    <t>Rua Dr Arthur Martins</t>
  </si>
  <si>
    <t>ARTHUR MARTINS</t>
  </si>
  <si>
    <t>44-22-53</t>
  </si>
  <si>
    <t>Rua Dr Artur Cirilo Freire</t>
  </si>
  <si>
    <t>ARTUR CIRILO FREIRE</t>
  </si>
  <si>
    <t>54-33-06</t>
  </si>
  <si>
    <t>Rua Dr Azevedo Sampaio</t>
  </si>
  <si>
    <t>AZEVEDO SAMPAIO</t>
  </si>
  <si>
    <t>33-42-14</t>
  </si>
  <si>
    <t>Rua Dr Benedito Cardoso Franco</t>
  </si>
  <si>
    <t>BENEDITO CARDOSO FRANCO</t>
  </si>
  <si>
    <t>Vl Sonia</t>
  </si>
  <si>
    <t>35-12-00</t>
  </si>
  <si>
    <t>Rua Dr Benedito Cleis</t>
  </si>
  <si>
    <t>BENEDITO CLEIS</t>
  </si>
  <si>
    <t>45-14-21</t>
  </si>
  <si>
    <t>Rua Dr Bercilino Carneiro Leite</t>
  </si>
  <si>
    <t>BERCILINO CARNEIRO LEITE</t>
  </si>
  <si>
    <t>55-53-75</t>
  </si>
  <si>
    <t>Rua Dr Bezerra de Menezes</t>
  </si>
  <si>
    <t>BEZERRA DE MENEZES</t>
  </si>
  <si>
    <t>54-33-14</t>
  </si>
  <si>
    <t>Rua Dr Braguinha</t>
  </si>
  <si>
    <t>BRAGUINHA</t>
  </si>
  <si>
    <t>54-13-55</t>
  </si>
  <si>
    <t>Rua Dr Braulio Guedes da Silva</t>
  </si>
  <si>
    <t>BRAULIO GUEDES DA SILVA</t>
  </si>
  <si>
    <t>34-31-62</t>
  </si>
  <si>
    <t>Rua Dr Camilo Paulo Cury</t>
  </si>
  <si>
    <t>CAMILO PAULO CURY</t>
  </si>
  <si>
    <t>54-53-91</t>
  </si>
  <si>
    <t>Rua Dr Campos Salles</t>
  </si>
  <si>
    <t>CAMPOS SALLES</t>
  </si>
  <si>
    <t>44-53-93</t>
  </si>
  <si>
    <t>Rua Dr Cantidio de Moura Campos</t>
  </si>
  <si>
    <t>CANTIDIO DE MOURA CAMPOS</t>
  </si>
  <si>
    <t>Vl Rusconi</t>
  </si>
  <si>
    <t>44-21-08</t>
  </si>
  <si>
    <t>Rua Dr Cardoso de Almeida</t>
  </si>
  <si>
    <t>CARDOSO DE ALMEIDA</t>
  </si>
  <si>
    <t>35-41-88</t>
  </si>
  <si>
    <t>Rua Dr Carlos Castilho Cabral</t>
  </si>
  <si>
    <t>CARLOS CASTILHO CABRAL</t>
  </si>
  <si>
    <t>46-22-70</t>
  </si>
  <si>
    <t>Rua Dr Carlos Eduardo Schermann</t>
  </si>
  <si>
    <t>CARLOS EDUARDO SCHERMANN</t>
  </si>
  <si>
    <t>56-51-03</t>
  </si>
  <si>
    <t>Rua Dr Carlos Orsi Filho</t>
  </si>
  <si>
    <t>CARLOS ORSI FILHO</t>
  </si>
  <si>
    <t>64-24-11</t>
  </si>
  <si>
    <t>Rua Dr Carlos Zoroastro Ribeiro da Silva</t>
  </si>
  <si>
    <t>CHACARA ONDINA PQ R/15</t>
  </si>
  <si>
    <t>35-14-39</t>
  </si>
  <si>
    <t>Rua Dr Cassio Salerno</t>
  </si>
  <si>
    <t>CASSIO SALERNO</t>
  </si>
  <si>
    <t>24-52-23</t>
  </si>
  <si>
    <t>Rua Dr Celso Machado de Araújo</t>
  </si>
  <si>
    <t>CELSO MACHADO DE ARAUJO</t>
  </si>
  <si>
    <t>76-52-60</t>
  </si>
  <si>
    <t>Rua Dr Cláudio César Machado de Araújo</t>
  </si>
  <si>
    <t>CLAUDIO CESAR MACHADO DE ARAUJO</t>
  </si>
  <si>
    <t>54-22-12</t>
  </si>
  <si>
    <t>Rua Dr Constantino Spanghero</t>
  </si>
  <si>
    <t>CONSTANTINO SPANGHERO</t>
  </si>
  <si>
    <t>46-23-87</t>
  </si>
  <si>
    <t>Rua Dr Cyro de Albuquerque</t>
  </si>
  <si>
    <t>CYRO DE ALBUQUERQUE</t>
  </si>
  <si>
    <t>33-14-12</t>
  </si>
  <si>
    <t>Rua Dr Dalmo de Almeida Tavares</t>
  </si>
  <si>
    <t>DALMO DE ALMEIDA TAVARES</t>
  </si>
  <si>
    <t>53-51-88</t>
  </si>
  <si>
    <t>Rua Dr Daniel Lopes Castilho</t>
  </si>
  <si>
    <t>DANIEL LOPES CASTILHO</t>
  </si>
  <si>
    <t>33-13-75</t>
  </si>
  <si>
    <t>Rua Dr Danilo Bonilha</t>
  </si>
  <si>
    <t>DANILO BONILHA</t>
  </si>
  <si>
    <t>35-24-99</t>
  </si>
  <si>
    <t>Rua Dr Décio Tavares</t>
  </si>
  <si>
    <t>DECIO TAVARES</t>
  </si>
  <si>
    <t>54-41-10</t>
  </si>
  <si>
    <t>Rua Dr Delfim Moreira</t>
  </si>
  <si>
    <t>DELFIM MOREIRA</t>
  </si>
  <si>
    <t>65-34-89</t>
  </si>
  <si>
    <t>Rua Dr Denis de Morais</t>
  </si>
  <si>
    <t>DENIS DE MORAIS</t>
  </si>
  <si>
    <t>44-24-43</t>
  </si>
  <si>
    <t>Rua Dr Deodoro Reis</t>
  </si>
  <si>
    <t>DEODORO REIS</t>
  </si>
  <si>
    <t>Vl Candido Ribeiro</t>
  </si>
  <si>
    <t>65-52-52</t>
  </si>
  <si>
    <t>Rua Dr Edison de Arruda</t>
  </si>
  <si>
    <t>EDISON DE ARRUDA</t>
  </si>
  <si>
    <t>46-31-20</t>
  </si>
  <si>
    <t>Rua Dr Edmar Evangelista Barreiros</t>
  </si>
  <si>
    <t>EDMAR EVANGELISTA BARREIROS</t>
  </si>
  <si>
    <t>54-61-68</t>
  </si>
  <si>
    <t>Rua Dr Emílio Ribas</t>
  </si>
  <si>
    <t>EMILIO RIBAS</t>
  </si>
  <si>
    <t>45-52-49</t>
  </si>
  <si>
    <t>Rua Dr Ernesto de Campos</t>
  </si>
  <si>
    <t>ERNESTO DE CAMPOS</t>
  </si>
  <si>
    <t>Vl Emilio Peres</t>
  </si>
  <si>
    <t>34-22-38</t>
  </si>
  <si>
    <t>Rua Dr Estácio Coimbra</t>
  </si>
  <si>
    <t>ESTACIO COIMBRA</t>
  </si>
  <si>
    <t>35-22-96</t>
  </si>
  <si>
    <t>Rua Dr Eugênio Silvano</t>
  </si>
  <si>
    <t>EUGENIO SILVANO</t>
  </si>
  <si>
    <t>78-62-42</t>
  </si>
  <si>
    <t>Rua Dr Fausto Ferreira Telles Filho</t>
  </si>
  <si>
    <t>FAUSTO FERREIRA TELLES FILHO</t>
  </si>
  <si>
    <t>44-41-48</t>
  </si>
  <si>
    <t>Rua Dr Fernando Costa</t>
  </si>
  <si>
    <t>FERNANDO COSTA</t>
  </si>
  <si>
    <t>55-54-29</t>
  </si>
  <si>
    <t>Rua Dr Fernando Santos</t>
  </si>
  <si>
    <t>FERNANDO SANTOS</t>
  </si>
  <si>
    <t>Jd Fatima</t>
  </si>
  <si>
    <t>33-61-96</t>
  </si>
  <si>
    <t>Rua Dr Flávio de Souza Nogueira</t>
  </si>
  <si>
    <t>FLAVIO DE SOUZA NOGUEIRA</t>
  </si>
  <si>
    <t>43-21-69</t>
  </si>
  <si>
    <t>Rua Dr Francisco Prestes Maia</t>
  </si>
  <si>
    <t>FRANCISCO PRESTES MAIA</t>
  </si>
  <si>
    <t>44-12-67</t>
  </si>
  <si>
    <t>Rua Dr Francisco Ribeiro Arantes</t>
  </si>
  <si>
    <t>FRANCISCO RIBEIRO ARANTES</t>
  </si>
  <si>
    <t>54-41-97</t>
  </si>
  <si>
    <t>Rua Dr Gabriel Rezende Passos</t>
  </si>
  <si>
    <t>GABRIEL REZENDE PASSOS</t>
  </si>
  <si>
    <t>54-34-43</t>
  </si>
  <si>
    <t>Rua Dr Gaspar Ricardo</t>
  </si>
  <si>
    <t>GASPAR RICARDO</t>
  </si>
  <si>
    <t>45-14-48</t>
  </si>
  <si>
    <t>Rua Dr Gregório Rebelles Junior</t>
  </si>
  <si>
    <t>GREGORIO REBELLES JUNIOR</t>
  </si>
  <si>
    <t>24-62-45</t>
  </si>
  <si>
    <t>Rua Dr Haroldo Segamarchi</t>
  </si>
  <si>
    <t>HAROLDO SEGAMARCHI</t>
  </si>
  <si>
    <t>56-13-57</t>
  </si>
  <si>
    <t>Rua Dr Heitor Ferreira Prestes</t>
  </si>
  <si>
    <t>HEITOR FERREIRA PRESTES</t>
  </si>
  <si>
    <t>64-32-97</t>
  </si>
  <si>
    <t>Rua Dr Helio Geraldo Freitas de Carvalho</t>
  </si>
  <si>
    <t>HELIO GERALDO FREITAS DE CARVALHO</t>
  </si>
  <si>
    <t>33-63-82</t>
  </si>
  <si>
    <t>Rua Dr Helvídio de Moraes Rosa</t>
  </si>
  <si>
    <t>HELVIDIO DE MORAES ROSA</t>
  </si>
  <si>
    <t>54-12-05</t>
  </si>
  <si>
    <t>Rua Dr Humberto Reale</t>
  </si>
  <si>
    <t>HUMBERTO REALE</t>
  </si>
  <si>
    <t>Vl Porcel</t>
  </si>
  <si>
    <t>43-33-16</t>
  </si>
  <si>
    <t>Rua Dr Ivo Lindenberg Quintanilha</t>
  </si>
  <si>
    <t>IVO LINDENBERG QUINTANILHA</t>
  </si>
  <si>
    <t>46-13-72</t>
  </si>
  <si>
    <t>Rua Dr João Batista Ferraz</t>
  </si>
  <si>
    <t>JOAO BATISTA FERRAZ</t>
  </si>
  <si>
    <t>34-61-13</t>
  </si>
  <si>
    <t>Rua Dr João Cepellos Monteiro</t>
  </si>
  <si>
    <t>JOAO CEPELLOS MONTEIRO</t>
  </si>
  <si>
    <t>34-31-72</t>
  </si>
  <si>
    <t>Rua Dr João Cury</t>
  </si>
  <si>
    <t>JOAO CURY</t>
  </si>
  <si>
    <t>42-14-80</t>
  </si>
  <si>
    <t>Rua Dr João Domingos de Moura</t>
  </si>
  <si>
    <t>JOAO DOMINGOS DE MOURA</t>
  </si>
  <si>
    <t>54-53-43</t>
  </si>
  <si>
    <t>Rua Dr João Salerno</t>
  </si>
  <si>
    <t>JOAO SALERNO</t>
  </si>
  <si>
    <t>33-24-61</t>
  </si>
  <si>
    <t>Rua Dr João Tavares</t>
  </si>
  <si>
    <t>JOAO TAVARES</t>
  </si>
  <si>
    <t>43-11-19</t>
  </si>
  <si>
    <t>Rua Dr Joaquim José Batista Ferreira</t>
  </si>
  <si>
    <t>JOAQUIM JOSE BATISTA FERREIRA</t>
  </si>
  <si>
    <t>65-53-71</t>
  </si>
  <si>
    <t>Rua Dr José Aleixo Irmão</t>
  </si>
  <si>
    <t>JOSE ALEIXO IRMAO</t>
  </si>
  <si>
    <t>47-63-43</t>
  </si>
  <si>
    <t>Rua Dr José Aranha</t>
  </si>
  <si>
    <t>JOSE ARANHA</t>
  </si>
  <si>
    <t>34-31-01</t>
  </si>
  <si>
    <t>Rua Dr José de Paula Netto</t>
  </si>
  <si>
    <t>65-43-23</t>
  </si>
  <si>
    <t>Rua Dr José Eduardo Ramires Miguel</t>
  </si>
  <si>
    <t>64-53-00</t>
  </si>
  <si>
    <t>Rua Dr José Fernal</t>
  </si>
  <si>
    <t>JOSE FERNAL</t>
  </si>
  <si>
    <t>43-42-59</t>
  </si>
  <si>
    <t>Rua Dr José Francisco Graziosi</t>
  </si>
  <si>
    <t>JOSE FRANCISCO GRAZIOSI</t>
  </si>
  <si>
    <t>43-32-55</t>
  </si>
  <si>
    <t>Rua Dr José Júlio Fernandes de Barros</t>
  </si>
  <si>
    <t>JOSE JULIO FERNANDES DE BARROS</t>
  </si>
  <si>
    <t>34-52-78</t>
  </si>
  <si>
    <t>Rua Dr José Stilitano</t>
  </si>
  <si>
    <t>JOSE STILITANO</t>
  </si>
  <si>
    <t>43-61-37</t>
  </si>
  <si>
    <t>Rua Dr Júlio Marcondes Guimarães</t>
  </si>
  <si>
    <t>JULIO MARCONDES GUIMARAES</t>
  </si>
  <si>
    <t>44-41-45</t>
  </si>
  <si>
    <t>Rua Dr Júlio Prestes</t>
  </si>
  <si>
    <t>JULIO PRESTES</t>
  </si>
  <si>
    <t>66-22-70</t>
  </si>
  <si>
    <t>Rua Dr Jurgen Ulderup</t>
  </si>
  <si>
    <t>JURGEN ULDERUP</t>
  </si>
  <si>
    <t>45-14-35</t>
  </si>
  <si>
    <t>Rua Dr Laerte Adão Pinatti</t>
  </si>
  <si>
    <t>LAERTE ADAO PINATTI</t>
  </si>
  <si>
    <t>45-61-70</t>
  </si>
  <si>
    <t>Rua Dr Lafayete Leitão de Albuquerque</t>
  </si>
  <si>
    <t>LAFAYETE LEITAO DE ALBUQUERQUE</t>
  </si>
  <si>
    <t>36-44-56</t>
  </si>
  <si>
    <t>Rua Dr Lauro Roberto Fogaça</t>
  </si>
  <si>
    <t>LAURO ROBERTO FOGACA</t>
  </si>
  <si>
    <t>44-42-16</t>
  </si>
  <si>
    <t>Rua Dr Lauro Sodre</t>
  </si>
  <si>
    <t>LAURO SODRE</t>
  </si>
  <si>
    <t>43-13-81</t>
  </si>
  <si>
    <t>Rua Dr Lineu Mattos Silveira</t>
  </si>
  <si>
    <t>LINEU MATTOS SILVEIRA</t>
  </si>
  <si>
    <t>43-34-45</t>
  </si>
  <si>
    <t>Rua Dr Luiz Carlos Pinotti</t>
  </si>
  <si>
    <t>LUIZ CARLOS PINOTTI</t>
  </si>
  <si>
    <t>65-33-53</t>
  </si>
  <si>
    <t>Rua Dr Luiz Fernando Flôres Betti</t>
  </si>
  <si>
    <t>LUIZ FERNANDO FLORES BETTI</t>
  </si>
  <si>
    <t>43-62-69</t>
  </si>
  <si>
    <t>Rua Dr Luiz Garcia Duarte</t>
  </si>
  <si>
    <t>LUIZ GARCIA DUARTE</t>
  </si>
  <si>
    <t>33-22-80</t>
  </si>
  <si>
    <t>Avenida Dr Luiz Mendes Almeida</t>
  </si>
  <si>
    <t>LUIZ MENDES ALMEIDA</t>
  </si>
  <si>
    <t>44-53-40</t>
  </si>
  <si>
    <t>Rua Dr Luiz Pereira de Campos Vergueiro</t>
  </si>
  <si>
    <t>LUIZ PEREIRA DE CAMPOS VERGUEIRO</t>
  </si>
  <si>
    <t>54-12-03</t>
  </si>
  <si>
    <t>Rua Dr Lyscio Brandão de Camargo</t>
  </si>
  <si>
    <t>LYSCIO BRANDAO DE CAMARGO</t>
  </si>
  <si>
    <t>34-22-56</t>
  </si>
  <si>
    <t>Rua Dr Manoel Vitorino Pereira</t>
  </si>
  <si>
    <t>MANOEL VITORINO PEREIRA</t>
  </si>
  <si>
    <t>67-32-88</t>
  </si>
  <si>
    <t>Rua Dr Marco Antonio Pedroso de Souza</t>
  </si>
  <si>
    <t>MARCO ANTONIO PEDROSO DE SOUZA</t>
  </si>
  <si>
    <t>Jd Alegria</t>
  </si>
  <si>
    <t>55-42-35</t>
  </si>
  <si>
    <t>Rua Dr Martinho Lutero</t>
  </si>
  <si>
    <t>MARTINHO LUTERO</t>
  </si>
  <si>
    <t>35-11-85</t>
  </si>
  <si>
    <t>Rua Dr Masaharu Taniguchi</t>
  </si>
  <si>
    <t>43-32-57</t>
  </si>
  <si>
    <t>Rua Dr Miguel Rene da Fonseca Brasil</t>
  </si>
  <si>
    <t>MIGUEL RENE DA FONSECA BRASIL</t>
  </si>
  <si>
    <t>64-51-60</t>
  </si>
  <si>
    <t>Rua Dr Miguel Vieira Ferreira</t>
  </si>
  <si>
    <t>MIGUEL VIEIRA FERREIRA</t>
  </si>
  <si>
    <t>43-44-33</t>
  </si>
  <si>
    <t>Rua Dr Milton Garcia Gomes</t>
  </si>
  <si>
    <t>MILTON GARCIA GOMES</t>
  </si>
  <si>
    <t>36-13-56</t>
  </si>
  <si>
    <t>Rua Dr Milton Tavares</t>
  </si>
  <si>
    <t>MILTON TAVARES</t>
  </si>
  <si>
    <t>22-44-20</t>
  </si>
  <si>
    <t>Rua Dr Mitugu Oshita</t>
  </si>
  <si>
    <t>MITUGU OSHITA</t>
  </si>
  <si>
    <t>44-52-64</t>
  </si>
  <si>
    <t>Rua Dr Moary de Paula Ferraz</t>
  </si>
  <si>
    <t>MOARY DE PAULA FERRAZ</t>
  </si>
  <si>
    <t>54-53-92</t>
  </si>
  <si>
    <t>Rua Dr Moreira Salles</t>
  </si>
  <si>
    <t>MOREIRA SALLES</t>
  </si>
  <si>
    <t>35-12-06</t>
  </si>
  <si>
    <t>Rua Dr Nelson Ferreira da Costa Chaves</t>
  </si>
  <si>
    <t>NELSON FERREIRA DA COSTA CHAVES</t>
  </si>
  <si>
    <t>33-32-64</t>
  </si>
  <si>
    <t>Rua Dr Nelson Munhoz Soares</t>
  </si>
  <si>
    <t>NELSON MUNHOZ SOARES</t>
  </si>
  <si>
    <t>34-22-54</t>
  </si>
  <si>
    <t>Rua Dr Nereu Ramos</t>
  </si>
  <si>
    <t>NEREU RAMOS</t>
  </si>
  <si>
    <t>54-32-27</t>
  </si>
  <si>
    <t>Rua Dr Nicolau Alonso Filho</t>
  </si>
  <si>
    <t>NICOLAU ALONSO FILHO</t>
  </si>
  <si>
    <t>54-41-27</t>
  </si>
  <si>
    <t>Rua Dr Nicolau Alonso Martins</t>
  </si>
  <si>
    <t>NICOLAU ALONSO MARTINS</t>
  </si>
  <si>
    <t>44-64-47</t>
  </si>
  <si>
    <t>Rua Dr Nicolau P de Campos Vergueiro</t>
  </si>
  <si>
    <t>NICOLAU P DE CAMPOS VERGUEIRO</t>
  </si>
  <si>
    <t>Vl São José</t>
  </si>
  <si>
    <t>55-12-39</t>
  </si>
  <si>
    <t>Rua Dr Nilo Rodrigues Padilha</t>
  </si>
  <si>
    <t>NILO RODRIGUES PADILHA</t>
  </si>
  <si>
    <t>43-61-18</t>
  </si>
  <si>
    <t>Rua Dr Nilton Vieira de Souza</t>
  </si>
  <si>
    <t>NILTON VIEIRA DE SOUZA</t>
  </si>
  <si>
    <t>Jd Millennium</t>
  </si>
  <si>
    <t>54-53-07</t>
  </si>
  <si>
    <t>Rua Dr Nogueira Martins</t>
  </si>
  <si>
    <t>NOGUEIRA MARTINS</t>
  </si>
  <si>
    <t>44-23-89</t>
  </si>
  <si>
    <t>Rua Dr Oliveira Coutinho</t>
  </si>
  <si>
    <t>OLIVEIRA COUTINHO</t>
  </si>
  <si>
    <t>54-54-17</t>
  </si>
  <si>
    <t>Rua Dr Oliverio Pilar</t>
  </si>
  <si>
    <t>OLIVERIO PILAR</t>
  </si>
  <si>
    <t>33-12-71</t>
  </si>
  <si>
    <t>Rua Dr Osmar Maciel</t>
  </si>
  <si>
    <t>OSMAR MACIEL</t>
  </si>
  <si>
    <t>54-51-47</t>
  </si>
  <si>
    <t>Rua Dr Paula Souza</t>
  </si>
  <si>
    <t>PAULA SOUZA</t>
  </si>
  <si>
    <t>57-44-91</t>
  </si>
  <si>
    <t>Rua Dr Paulo Breda Filho</t>
  </si>
  <si>
    <t>PAULO BREDA FILHO</t>
  </si>
  <si>
    <t>33-32-20</t>
  </si>
  <si>
    <t>Rua Dr Paulo Roberto Aguilar Carrasco</t>
  </si>
  <si>
    <t>VILLA DO BOSQUE-RESID JD R/07</t>
  </si>
  <si>
    <t>64-21-70</t>
  </si>
  <si>
    <t>Rua Dr Paulo Teixeira Rogick</t>
  </si>
  <si>
    <t>PAULO TEIXEIRA ROGICK</t>
  </si>
  <si>
    <t>44-33-65</t>
  </si>
  <si>
    <t>Rua Dr Pedro Mesquita</t>
  </si>
  <si>
    <t>PEDRO MESQUITA</t>
  </si>
  <si>
    <t>54-51-94</t>
  </si>
  <si>
    <t>Rua Dr Pereira da Rocha</t>
  </si>
  <si>
    <t>PEREIRA DA ROCHA</t>
  </si>
  <si>
    <t>34-61-16</t>
  </si>
  <si>
    <t>Rua Dr Renato Massari</t>
  </si>
  <si>
    <t>RENATO MASSARI</t>
  </si>
  <si>
    <t>36-31-79</t>
  </si>
  <si>
    <t>Rua Dr Rivaldo Costa Oliveira</t>
  </si>
  <si>
    <t>RIVALDO COSTA OLIVEIRA</t>
  </si>
  <si>
    <t>46-52-73</t>
  </si>
  <si>
    <t>Rua Dr Roberto Bonilha</t>
  </si>
  <si>
    <t>PAULA II STA JD R/09</t>
  </si>
  <si>
    <t>35-41-90</t>
  </si>
  <si>
    <t>Rua Dr Roberto Borges Bálsamo</t>
  </si>
  <si>
    <t>ROBERTO BORGES BALSAMO</t>
  </si>
  <si>
    <t>35-22-53</t>
  </si>
  <si>
    <t>Rua Dr Roberto Longhi</t>
  </si>
  <si>
    <t>ROBERTO LONGHI</t>
  </si>
  <si>
    <t>35-11-42</t>
  </si>
  <si>
    <t>Rua Dr Roque Antenor Pássaro</t>
  </si>
  <si>
    <t>ROQUE ANTENOR PASSARO</t>
  </si>
  <si>
    <t>44-41-94</t>
  </si>
  <si>
    <t>Rua Dr Rubino de Oliveira</t>
  </si>
  <si>
    <t>RUBINO DE OLIVEIRA</t>
  </si>
  <si>
    <t>54-51-71</t>
  </si>
  <si>
    <t>Rua Dr Ruy Barbosa</t>
  </si>
  <si>
    <t>RUY BARBOSA</t>
  </si>
  <si>
    <t>35-52-19</t>
  </si>
  <si>
    <t>Rua Dr Salomão Mubair</t>
  </si>
  <si>
    <t>SALOMAO MUBAIR</t>
  </si>
  <si>
    <t>43-22-87</t>
  </si>
  <si>
    <t>Rua Dr Seme Stefano</t>
  </si>
  <si>
    <t>SEME STEFANO</t>
  </si>
  <si>
    <t>53-43-76</t>
  </si>
  <si>
    <t>Rua Dr Sydneu Antonio Urban</t>
  </si>
  <si>
    <t>SYDNEU ANTONIO URBAN</t>
  </si>
  <si>
    <t>33-23-19</t>
  </si>
  <si>
    <t>Rua Dr Tobias Avino</t>
  </si>
  <si>
    <t>TOBIAS AVINO</t>
  </si>
  <si>
    <t>35-41-26</t>
  </si>
  <si>
    <t>Rua Dr Tolstoi de Carvalho E Mello</t>
  </si>
  <si>
    <t>TOLSTOI DE CARVALHO E MELLO</t>
  </si>
  <si>
    <t>44-62-76</t>
  </si>
  <si>
    <t>Rua Dr Ubaldino do Amaral</t>
  </si>
  <si>
    <t>UBALDINO DO AMARAL</t>
  </si>
  <si>
    <t>44-41-80</t>
  </si>
  <si>
    <t>Rua Dr Virgílio de Mello Franco</t>
  </si>
  <si>
    <t>VIRGILIO DE MELLO FRANCO</t>
  </si>
  <si>
    <t>45-23-71</t>
  </si>
  <si>
    <t>Rua Dr Waldemar de Oliveira Ramos</t>
  </si>
  <si>
    <t>WALDEMAR DE OLIVEIRA RAMOS</t>
  </si>
  <si>
    <t>28-62-47</t>
  </si>
  <si>
    <t>Rua Dr Walter Mendes</t>
  </si>
  <si>
    <t>DACHA SOROCABA JD R/11</t>
  </si>
  <si>
    <t>35-62-90</t>
  </si>
  <si>
    <t>Rua Dr Welvick Tabacow</t>
  </si>
  <si>
    <t>WELVICK TABACOW</t>
  </si>
  <si>
    <t>Jd Planalto</t>
  </si>
  <si>
    <t>33-13-67</t>
  </si>
  <si>
    <t>Rua Dr Wilson Machado</t>
  </si>
  <si>
    <t>WILSON MACHADO</t>
  </si>
  <si>
    <t>33-62-61</t>
  </si>
  <si>
    <t>Rua Dra Diva Maria Prestes de Barros Araújo</t>
  </si>
  <si>
    <t>DIVA MARIA PRESTES DE BARROS ARAUJO</t>
  </si>
  <si>
    <t>Jd Granja Deolinda</t>
  </si>
  <si>
    <t>45-63-07</t>
  </si>
  <si>
    <t>Rua Dra Elzia Latorre Andrade Dias</t>
  </si>
  <si>
    <t>ELZIA LATORRE ANDRADE DIAS</t>
  </si>
  <si>
    <t>45-13-23</t>
  </si>
  <si>
    <t>Rua Dra Maria Bernadete Senges Peres Antila</t>
  </si>
  <si>
    <t>MARIA BERNADETE SENGES PERES ANTILA</t>
  </si>
  <si>
    <t>67-53-93</t>
  </si>
  <si>
    <t>Rua Dra Marilena Ribeiro Puglia Lopes</t>
  </si>
  <si>
    <t>MARILENA RIBEIRO PUGLIA LOPES</t>
  </si>
  <si>
    <t>Jd Portobello</t>
  </si>
  <si>
    <t>64-11-62</t>
  </si>
  <si>
    <t>Rua Dra Sandra Moraes</t>
  </si>
  <si>
    <t>SANDRA MORAES</t>
  </si>
  <si>
    <t>44-64-18</t>
  </si>
  <si>
    <t>Rua Dra Ursulina Lopes Torres</t>
  </si>
  <si>
    <t>URSULINA LOPES TORRES</t>
  </si>
  <si>
    <t>76-41-87</t>
  </si>
  <si>
    <t>Rua Dra Zilda Arns</t>
  </si>
  <si>
    <t>ZILDA ARNS</t>
  </si>
  <si>
    <t>55-43-36</t>
  </si>
  <si>
    <t>Rua Dracena</t>
  </si>
  <si>
    <t>DRACENA</t>
  </si>
  <si>
    <t>54-51-82</t>
  </si>
  <si>
    <t>Rua Duarte da Costa</t>
  </si>
  <si>
    <t>DUARTE DA COSTA</t>
  </si>
  <si>
    <t>64-13-99</t>
  </si>
  <si>
    <t>Rua Duílio Berti</t>
  </si>
  <si>
    <t>DUILIO BERTI</t>
  </si>
  <si>
    <t>44-13-88</t>
  </si>
  <si>
    <t>Rua Duilio Bonani</t>
  </si>
  <si>
    <t>DUILIO BONANI</t>
  </si>
  <si>
    <t>35-24-26</t>
  </si>
  <si>
    <t>Rua Dulce Augusto de Almeida Faria</t>
  </si>
  <si>
    <t>DULCE AUGUSTO DE ALMEIDA FARIA</t>
  </si>
  <si>
    <t>36-13-66</t>
  </si>
  <si>
    <t>Rua Dulce Brunetti Poli</t>
  </si>
  <si>
    <t>DULCE BRUNETTI POLI</t>
  </si>
  <si>
    <t>43-24-77</t>
  </si>
  <si>
    <t>Rua Dulce Manzano</t>
  </si>
  <si>
    <t>DULCE MANZANO</t>
  </si>
  <si>
    <t>53-13-37</t>
  </si>
  <si>
    <t>Rua Dulce Rios de Oliveira</t>
  </si>
  <si>
    <t>DULCE RIOS DE OLIVEIRA</t>
  </si>
  <si>
    <t>47-63-42</t>
  </si>
  <si>
    <t>Rua Duljara Fernandes de Oliveira</t>
  </si>
  <si>
    <t>DULJARA FERNANDES DE OLIVEIRA</t>
  </si>
  <si>
    <t>44-12-98</t>
  </si>
  <si>
    <t>Rua Duque Estrada</t>
  </si>
  <si>
    <t>ESTRADA</t>
  </si>
  <si>
    <t>65-34-67</t>
  </si>
  <si>
    <t>Rua Durval Capellini</t>
  </si>
  <si>
    <t>DURVAL CAPELLINI</t>
  </si>
  <si>
    <t>45-52-44</t>
  </si>
  <si>
    <t>Rua Durval Souza Pinto</t>
  </si>
  <si>
    <t>DURVAL SOUZA PINTO</t>
  </si>
  <si>
    <t>67-51-27</t>
  </si>
  <si>
    <t>Rua Durvalina Garrido</t>
  </si>
  <si>
    <t>DURVALINA GARRIDO</t>
  </si>
  <si>
    <t>46-51-69</t>
  </si>
  <si>
    <t>Rua Durvalina Tavares Prestes</t>
  </si>
  <si>
    <t>DURVALINA TAVARES PRESTES</t>
  </si>
  <si>
    <t>45-52-45</t>
  </si>
  <si>
    <t>Rua Durvalino Baptista Affonso</t>
  </si>
  <si>
    <t>DURVALINO BAPTISTA AFFONSO</t>
  </si>
  <si>
    <t>Vl Josefina</t>
  </si>
  <si>
    <t>45-21-63</t>
  </si>
  <si>
    <t>Rua Durvalino Manfio</t>
  </si>
  <si>
    <t>DURVALINO MANFIO</t>
  </si>
  <si>
    <t>46-23-41</t>
  </si>
  <si>
    <t>Rua Durvalino Rosa Fernandes</t>
  </si>
  <si>
    <t>DURVALINO ROSA FERNANDES</t>
  </si>
  <si>
    <t>33-61-54</t>
  </si>
  <si>
    <t>Rua Duzolina Batiola Pagliato</t>
  </si>
  <si>
    <t>DUZOLINA BATIOLA PAGLIATO</t>
  </si>
  <si>
    <t>34-33-93</t>
  </si>
  <si>
    <t>Rua E</t>
  </si>
  <si>
    <t>ABATIA JD R/E</t>
  </si>
  <si>
    <t>76-43-00</t>
  </si>
  <si>
    <t>APARECIDINHA CONJ RESID R/E</t>
  </si>
  <si>
    <t>67-41-01</t>
  </si>
  <si>
    <t>Rua Ecidyr Vieira Soares</t>
  </si>
  <si>
    <t>ECIDYR VIEIRA SOARES</t>
  </si>
  <si>
    <t>34-41-87</t>
  </si>
  <si>
    <t>Rua Eclair Castilho E Silva</t>
  </si>
  <si>
    <t>ECLAIR CASTILHO E SILVA</t>
  </si>
  <si>
    <t>34-13-90</t>
  </si>
  <si>
    <t>Rua Edésio Gomes</t>
  </si>
  <si>
    <t>EDESIO GOMES</t>
  </si>
  <si>
    <t>42-14-17</t>
  </si>
  <si>
    <t>Rua Edézio Alves Fogaça</t>
  </si>
  <si>
    <t>EDEZIO ALVES FOGACA</t>
  </si>
  <si>
    <t>26-43-94</t>
  </si>
  <si>
    <t>Rua Édines Luiz Maragato</t>
  </si>
  <si>
    <t>IPANEMA-RAMAL/1</t>
  </si>
  <si>
    <t>25-54-03</t>
  </si>
  <si>
    <t>Rua Edison Cavalheiro</t>
  </si>
  <si>
    <t>EDISON CAVALHEIRO</t>
  </si>
  <si>
    <t>42-14-39</t>
  </si>
  <si>
    <t>Rua Edison David</t>
  </si>
  <si>
    <t>GIVERNY-RESID JD R/14</t>
  </si>
  <si>
    <t>34-12-15</t>
  </si>
  <si>
    <t>Rua Edison Leite Ramos</t>
  </si>
  <si>
    <t>EDISON LEITE RAMOS</t>
  </si>
  <si>
    <t>43-43-82</t>
  </si>
  <si>
    <t>Rua Edissa Pacheco Carvalho</t>
  </si>
  <si>
    <t>EDISSA PACHECO CARVALHO</t>
  </si>
  <si>
    <t>36-32-60</t>
  </si>
  <si>
    <t>Rua Edite Maganini Mattezi</t>
  </si>
  <si>
    <t>EDITE MAGANINI MATTEZI</t>
  </si>
  <si>
    <t>28-64-98</t>
  </si>
  <si>
    <t>Rua Edmildes Tavares D'Almeida</t>
  </si>
  <si>
    <t>EDMILDES TAVARES D'ALMEIDA</t>
  </si>
  <si>
    <t>46-33-55</t>
  </si>
  <si>
    <t>Rua Edmirso Ferreira Cavalcante</t>
  </si>
  <si>
    <t>EDMIRSO FERREIRA CAVALCANTE</t>
  </si>
  <si>
    <t>31-23-81</t>
  </si>
  <si>
    <t>Rua Edmundo Roiz</t>
  </si>
  <si>
    <t>EDMUNDO ROIZ</t>
  </si>
  <si>
    <t>42-32-67</t>
  </si>
  <si>
    <t>Rua Edson Antonio Bona</t>
  </si>
  <si>
    <t>GIVERNY-RESID JD R/01</t>
  </si>
  <si>
    <t>46-43-70</t>
  </si>
  <si>
    <t>Rua Edson Fabri Moraes</t>
  </si>
  <si>
    <t>EDSON FABRI MORAES</t>
  </si>
  <si>
    <t>64-23-25</t>
  </si>
  <si>
    <t>Rua Edson Francisco Scapol</t>
  </si>
  <si>
    <t>EDSON FRANCISCO SCAPOL</t>
  </si>
  <si>
    <t>45-12-20</t>
  </si>
  <si>
    <t>Rua Edson Harder</t>
  </si>
  <si>
    <t>EDSON HARDER</t>
  </si>
  <si>
    <t>45-64-12</t>
  </si>
  <si>
    <t>Rua Edson Masuela</t>
  </si>
  <si>
    <t>EDSON MASUELA</t>
  </si>
  <si>
    <t>55-53-62</t>
  </si>
  <si>
    <t>Rua Edu Chaves</t>
  </si>
  <si>
    <t>EDU CHAVES</t>
  </si>
  <si>
    <t>54-61-20</t>
  </si>
  <si>
    <t>Rua Eduardo de Campos</t>
  </si>
  <si>
    <t>EDUARDO DE CAMPOS</t>
  </si>
  <si>
    <t>34-51-08</t>
  </si>
  <si>
    <t>Rua Eduardo Doniseti Unruh</t>
  </si>
  <si>
    <t>EDUARDO DONISETI UNRUH</t>
  </si>
  <si>
    <t>46-32-11</t>
  </si>
  <si>
    <t>Rua Eduardo Ferro</t>
  </si>
  <si>
    <t>EDUARDO FERRO</t>
  </si>
  <si>
    <t>56-33-86</t>
  </si>
  <si>
    <t>Rua Eduardo Jorge de Freitas</t>
  </si>
  <si>
    <t>EDUARDO JORGE DE FREITAS</t>
  </si>
  <si>
    <t>77-21-16</t>
  </si>
  <si>
    <t>Rua Eduardo Romera Bonilla</t>
  </si>
  <si>
    <t>EDUARDO ROMERA BONILLA</t>
  </si>
  <si>
    <t>64-31-65</t>
  </si>
  <si>
    <t>Rua Eduardo Sandano</t>
  </si>
  <si>
    <t>EDUARDO SANDANO</t>
  </si>
  <si>
    <t>33-13-45</t>
  </si>
  <si>
    <t>Rua Edvilson Nunes do Nascimento</t>
  </si>
  <si>
    <t>EDVILSON NUNES DO NASCIMENTO</t>
  </si>
  <si>
    <t>54-62-86</t>
  </si>
  <si>
    <t>Rua Edward Martins</t>
  </si>
  <si>
    <t>EDWARD MARTINS</t>
  </si>
  <si>
    <t>54-21-46</t>
  </si>
  <si>
    <t>Rua Egídio Previtali</t>
  </si>
  <si>
    <t>EGIDIO PREVITALI</t>
  </si>
  <si>
    <t>47-61-80</t>
  </si>
  <si>
    <t>Rua Egle Moreira Cardarelli</t>
  </si>
  <si>
    <t>ALPES DE SOROCABA JD R/12</t>
  </si>
  <si>
    <t>55-32-99</t>
  </si>
  <si>
    <t>Rua Egli dos Santos Moraes</t>
  </si>
  <si>
    <t>EGLI DOS SANTOS MORAES</t>
  </si>
  <si>
    <t>43-13-37</t>
  </si>
  <si>
    <t>Rua Eire</t>
  </si>
  <si>
    <t>EIRE</t>
  </si>
  <si>
    <t>67-51-88</t>
  </si>
  <si>
    <t>Rua Elaine dos Santos</t>
  </si>
  <si>
    <t>ELAINE DOS SANTOS</t>
  </si>
  <si>
    <t>46-63-68</t>
  </si>
  <si>
    <t>Rua Elcio Rodrigues Bueno</t>
  </si>
  <si>
    <t>ELCIO RODRIGUES BUENO</t>
  </si>
  <si>
    <t>53-34-12</t>
  </si>
  <si>
    <t>Rua Eldorado</t>
  </si>
  <si>
    <t>ELDORADO</t>
  </si>
  <si>
    <t>65-33-86</t>
  </si>
  <si>
    <t>Rua Eliamara de Oliveira</t>
  </si>
  <si>
    <t>ELIAMARA DE OLIVEIRA</t>
  </si>
  <si>
    <t>64-41-58</t>
  </si>
  <si>
    <t>Rua Eliandro Mendes Rodrigues</t>
  </si>
  <si>
    <t>ELIANDRO MENDES RODRIGUES</t>
  </si>
  <si>
    <t>35-61-32</t>
  </si>
  <si>
    <t>Rua Elias Abud Dib</t>
  </si>
  <si>
    <t>ELIAS ABUD DIB</t>
  </si>
  <si>
    <t>55-52-59</t>
  </si>
  <si>
    <t>Rua Elias Ayres do Amaral</t>
  </si>
  <si>
    <t>ELIAS AYRES DO AMARAL</t>
  </si>
  <si>
    <t>65-32-85</t>
  </si>
  <si>
    <t>Rua Elias Cardum</t>
  </si>
  <si>
    <t>ELIAS CARDUM</t>
  </si>
  <si>
    <t>47-51-75</t>
  </si>
  <si>
    <t>Rua Elias Eduardo de Oliveira</t>
  </si>
  <si>
    <t>ELIAS EDUARDO DE OLIVEIRA</t>
  </si>
  <si>
    <t>67-23-82</t>
  </si>
  <si>
    <t>Rua Elias Júlio Coelho</t>
  </si>
  <si>
    <t>ELIAS JULIO COELHO</t>
  </si>
  <si>
    <t>44-21-14</t>
  </si>
  <si>
    <t>Rua Elias Lopes</t>
  </si>
  <si>
    <t>ELIAS LOPES</t>
  </si>
  <si>
    <t>43-52-68</t>
  </si>
  <si>
    <t>Rua Elias Rodrigues Claro</t>
  </si>
  <si>
    <t>ELIAS RODRIGUES CLARO</t>
  </si>
  <si>
    <t>46-54-68</t>
  </si>
  <si>
    <t>Rua Elidia Proença Pedroso</t>
  </si>
  <si>
    <t>ELIDIA PROENCA PEDROSO</t>
  </si>
  <si>
    <t>36-32-80</t>
  </si>
  <si>
    <t>Rua Eliéder de Fátima Domingos Militão</t>
  </si>
  <si>
    <t>BENTO SAO PQ R/099</t>
  </si>
  <si>
    <t>55-53-97</t>
  </si>
  <si>
    <t>Rua Eliezer Barbosa Lima</t>
  </si>
  <si>
    <t>ELIEZER BARBOSA LIMA</t>
  </si>
  <si>
    <t>23-22-82</t>
  </si>
  <si>
    <t>Rua Elio Luxardo</t>
  </si>
  <si>
    <t>ELIO LUXARDO</t>
  </si>
  <si>
    <t>56-51-02</t>
  </si>
  <si>
    <t>Rua Elio Rabano Sanches</t>
  </si>
  <si>
    <t>ELIO RABANO SANCHES</t>
  </si>
  <si>
    <t>43-43-50</t>
  </si>
  <si>
    <t>Rua Elis Regina</t>
  </si>
  <si>
    <t>ELIS REGINA</t>
  </si>
  <si>
    <t>67-33-95</t>
  </si>
  <si>
    <t>Rua Elisa Bramante Francisco</t>
  </si>
  <si>
    <t>ELISA BRAMANTE FRANCISCO</t>
  </si>
  <si>
    <t>34-41-00</t>
  </si>
  <si>
    <t>ELISA MORAES DOS SANTOS</t>
  </si>
  <si>
    <t>45-53-58</t>
  </si>
  <si>
    <t>Rua Elisa Soares Leitão</t>
  </si>
  <si>
    <t>ELISA SOARES LEITAO</t>
  </si>
  <si>
    <t>33-11-47</t>
  </si>
  <si>
    <t>Rua Elisabeth Saydel Fogaça</t>
  </si>
  <si>
    <t>ELISABETH SAYDEL FOGACA</t>
  </si>
  <si>
    <t>33-62-11</t>
  </si>
  <si>
    <t>Rua Elisabeth Vais</t>
  </si>
  <si>
    <t>ELISABETH VAIS</t>
  </si>
  <si>
    <t>34-53-47</t>
  </si>
  <si>
    <t>Rua Elisete Cardoso</t>
  </si>
  <si>
    <t>ELISETE CARDOSO</t>
  </si>
  <si>
    <t>36-53-85</t>
  </si>
  <si>
    <t>Rua Eliseu Matucci</t>
  </si>
  <si>
    <t>GOLDEN PARK RESIDENCE II JD R/02</t>
  </si>
  <si>
    <t>36-41-72</t>
  </si>
  <si>
    <t>Rua Elisia Estáusia</t>
  </si>
  <si>
    <t>BENTO SAO PQ R/135</t>
  </si>
  <si>
    <t>54-44-12</t>
  </si>
  <si>
    <t>Rua Eliza Fazano Bonilha</t>
  </si>
  <si>
    <t>ELIZA FAZANO BONILHA</t>
  </si>
  <si>
    <t>36-31-31</t>
  </si>
  <si>
    <t>Rua Eliza Floriano Lima</t>
  </si>
  <si>
    <t>ELIZA FLORIANO LIMA</t>
  </si>
  <si>
    <t>63-11-08</t>
  </si>
  <si>
    <t>Rua Eliza Sabadin Baccelli</t>
  </si>
  <si>
    <t>ELIZA SABADIN BACCELLI</t>
  </si>
  <si>
    <t>46-52-89</t>
  </si>
  <si>
    <t>Rua Eliza Stefani Lamos</t>
  </si>
  <si>
    <t>ELIZA STEFANI LAMOS</t>
  </si>
  <si>
    <t>Pq das Paineiras</t>
  </si>
  <si>
    <t>31-44-27</t>
  </si>
  <si>
    <t>Rua Eloir Rodrigues</t>
  </si>
  <si>
    <t>ELOIR RODRIGUES</t>
  </si>
  <si>
    <t>53-14-71</t>
  </si>
  <si>
    <t>Rua Elvira Florio Duarte</t>
  </si>
  <si>
    <t>ELVIRA FLORIO DUARTE</t>
  </si>
  <si>
    <t>33-34-84</t>
  </si>
  <si>
    <t>Rua Elvira Nani Monteiro</t>
  </si>
  <si>
    <t>ELVIRA NANI MONTEIRO</t>
  </si>
  <si>
    <t>43-52-01</t>
  </si>
  <si>
    <t>Rua Elysio de Oliveira</t>
  </si>
  <si>
    <t>ELYSIO DE OLIVEIRA</t>
  </si>
  <si>
    <t>33-41-21</t>
  </si>
  <si>
    <t>Rua Elza Batista de Souza</t>
  </si>
  <si>
    <t>ELZA BATISTA DE SOUZA</t>
  </si>
  <si>
    <t>46-54-36</t>
  </si>
  <si>
    <t>Rua Elza Caldini</t>
  </si>
  <si>
    <t>ELZA CALDINI</t>
  </si>
  <si>
    <t>33-34-65</t>
  </si>
  <si>
    <t>Rua Elza Martins</t>
  </si>
  <si>
    <t>ELZA MARTINS</t>
  </si>
  <si>
    <t>54-21-84</t>
  </si>
  <si>
    <t>Rua Elza Salvestro Bonilha</t>
  </si>
  <si>
    <t>ELZA SALVESTRO BONILHA</t>
  </si>
  <si>
    <t>44-42-52</t>
  </si>
  <si>
    <t>Rua Ema Zacchi Police</t>
  </si>
  <si>
    <t>EMA ZACCHI POLICE</t>
  </si>
  <si>
    <t>54-64-15</t>
  </si>
  <si>
    <t>Rua Emerenciano Prestes de Barros</t>
  </si>
  <si>
    <t>EMERENCIANO PRESTES DE BARROS</t>
  </si>
  <si>
    <t>Caguacu</t>
  </si>
  <si>
    <t>78-54-38</t>
  </si>
  <si>
    <t>Rua Emerito Sanches Guzman</t>
  </si>
  <si>
    <t>EMERITO SANCHES GUZMAN</t>
  </si>
  <si>
    <t>35-22-11</t>
  </si>
  <si>
    <t>Rua Emerson Antonio Durigan</t>
  </si>
  <si>
    <t>EMERSON ANTONIO DURIGAN</t>
  </si>
  <si>
    <t>42-23-12</t>
  </si>
  <si>
    <t>Rua Emerson Lopes</t>
  </si>
  <si>
    <t>EMERSON LOPES</t>
  </si>
  <si>
    <t>35-34-39</t>
  </si>
  <si>
    <t>Rua Emília Faro Marins</t>
  </si>
  <si>
    <t>EMILIA FARO MARINS</t>
  </si>
  <si>
    <t>56-33-01</t>
  </si>
  <si>
    <t>Rua Emília Gonzaga Padinha Cretuci</t>
  </si>
  <si>
    <t>EMILIA GONZAGA PADINHA CRETUCI</t>
  </si>
  <si>
    <t>54-52-78</t>
  </si>
  <si>
    <t>Rua Emília Peres Rodrigues</t>
  </si>
  <si>
    <t>EMILIA PERES RODRIGUES</t>
  </si>
  <si>
    <t>54-64-92</t>
  </si>
  <si>
    <t>Rua Emília Volpi Decaria</t>
  </si>
  <si>
    <t>EMILIA VOLPI DECARIA</t>
  </si>
  <si>
    <t>24-53-40</t>
  </si>
  <si>
    <t>Rua Emiliano Ramos</t>
  </si>
  <si>
    <t>EMILIANO RAMOS</t>
  </si>
  <si>
    <t>33-42-13</t>
  </si>
  <si>
    <t>Rua Emílio Antonio Kerche de Menezes</t>
  </si>
  <si>
    <t>EMILIO ANTONIO KERCHE DE MENEZES</t>
  </si>
  <si>
    <t>Jd Paris</t>
  </si>
  <si>
    <t>54-23-06</t>
  </si>
  <si>
    <t>Rua Emílio Carlos</t>
  </si>
  <si>
    <t>EMILIO CARLOS</t>
  </si>
  <si>
    <t>44-42-79</t>
  </si>
  <si>
    <t>Rua Emílio de Menezes</t>
  </si>
  <si>
    <t>EMILIO DE MENEZES</t>
  </si>
  <si>
    <t>54-62-57</t>
  </si>
  <si>
    <t>Rua Emílio Kerche de Menezes</t>
  </si>
  <si>
    <t>EMILIO KERCHE DE MENEZES</t>
  </si>
  <si>
    <t>Vl Sta Tereza</t>
  </si>
  <si>
    <t>43-42-41</t>
  </si>
  <si>
    <t>Rua Emílio Miguel Abellá</t>
  </si>
  <si>
    <t>EMILIO MIGUEL ABELLA</t>
  </si>
  <si>
    <t>33-22-56</t>
  </si>
  <si>
    <t>Rua Emílio Pedutti</t>
  </si>
  <si>
    <t>EMILIO PEDUTTI</t>
  </si>
  <si>
    <t>35-41-47</t>
  </si>
  <si>
    <t>Rua Emmaus</t>
  </si>
  <si>
    <t>EMMAUS</t>
  </si>
  <si>
    <t>43-41-85</t>
  </si>
  <si>
    <t>Rua Emygdia Campolim</t>
  </si>
  <si>
    <t>EMYGDIA CAMPOLIM</t>
  </si>
  <si>
    <t>34-32-94</t>
  </si>
  <si>
    <t>Rua Encarnação Garcia Sanches</t>
  </si>
  <si>
    <t>ENCARNACAO GARCIA SANCHES</t>
  </si>
  <si>
    <t>67-23-70</t>
  </si>
  <si>
    <t>Rua Encarnação Orquiza de Andrade</t>
  </si>
  <si>
    <t>ENCARNACAO ORQUIZA DE ANDRADE</t>
  </si>
  <si>
    <t>46-34-09</t>
  </si>
  <si>
    <t>Rua Encarnação Prado</t>
  </si>
  <si>
    <t>ENCARNACAO PRADO</t>
  </si>
  <si>
    <t>53-21-62</t>
  </si>
  <si>
    <t>Rua Encarnação Rando Castellucci</t>
  </si>
  <si>
    <t>ENCARNACAO RANDO CASTELLUCCI</t>
  </si>
  <si>
    <t>28-64-52</t>
  </si>
  <si>
    <t>Rua Engenheiro Antonio Martins Alves Porto Neto</t>
  </si>
  <si>
    <t>ANTONIO MARTINS ALVES PORTO NETO</t>
  </si>
  <si>
    <t>45-13-54</t>
  </si>
  <si>
    <t>Rua Engenheiro Antonio Vendramini Junior</t>
  </si>
  <si>
    <t>ANTONIO VENDRAMINI JUNIOR</t>
  </si>
  <si>
    <t>66-51-26</t>
  </si>
  <si>
    <t>Rua Engenheiro Carlos Alberto Calandrino</t>
  </si>
  <si>
    <t>65-32-84</t>
  </si>
  <si>
    <t>Rua Engenheiro Eraldo Couto Campelo</t>
  </si>
  <si>
    <t>ERALDO COUTO CAMPELO</t>
  </si>
  <si>
    <t>58-52-98</t>
  </si>
  <si>
    <t>Rua Engenheiro José Antonio Alves Rosa</t>
  </si>
  <si>
    <t>JOSE ANTONIO ALVES ROSA</t>
  </si>
  <si>
    <t>42-14-07</t>
  </si>
  <si>
    <t>Rua Engenheiro José Rubens Battaglin</t>
  </si>
  <si>
    <t>JOSE RUBENS BATTAGLIN</t>
  </si>
  <si>
    <t>56-62-72</t>
  </si>
  <si>
    <t>Rua Engenheiro Karlo Okretic</t>
  </si>
  <si>
    <t>KARLO OKRETIC</t>
  </si>
  <si>
    <t>76-52-26</t>
  </si>
  <si>
    <t>Rua Engenheiro Waldemar de Oliveira</t>
  </si>
  <si>
    <t>WALDEMAR DE OLIVEIRA</t>
  </si>
  <si>
    <t>56-51-88</t>
  </si>
  <si>
    <t>Rua Enubia Nunes Battaglin</t>
  </si>
  <si>
    <t>ENUBIA NUNES BATTAGLIN</t>
  </si>
  <si>
    <t>Pq Ibiti do Paco III</t>
  </si>
  <si>
    <t>64-41-24</t>
  </si>
  <si>
    <t>Rua Epaminondas Neves</t>
  </si>
  <si>
    <t>EPAMINONDAS NEVES</t>
  </si>
  <si>
    <t>54-41-67</t>
  </si>
  <si>
    <t>Rua Epitácio Pessoa</t>
  </si>
  <si>
    <t>EPITACIO PESSOA</t>
  </si>
  <si>
    <t>53-41-09</t>
  </si>
  <si>
    <t>Rua Equador</t>
  </si>
  <si>
    <t>EQUADOR</t>
  </si>
  <si>
    <t>43-12-57</t>
  </si>
  <si>
    <t>Rua Erasmo Braga</t>
  </si>
  <si>
    <t>ERASMO BRAGA</t>
  </si>
  <si>
    <t>46-31-43</t>
  </si>
  <si>
    <t>Rua Ercolina Augusta de Faveri Lima</t>
  </si>
  <si>
    <t>ERCOLINA AUGUSTA DE FAVERI LIMA</t>
  </si>
  <si>
    <t>42-11-41</t>
  </si>
  <si>
    <t>Rua Erick Fernando Assumpção Caetano</t>
  </si>
  <si>
    <t>ERICK FERNANDO ASSUMPCAO CAETANO</t>
  </si>
  <si>
    <t>33-23-67</t>
  </si>
  <si>
    <t>Rua Erico Verissimo</t>
  </si>
  <si>
    <t>ERICO VERISSIMO</t>
  </si>
  <si>
    <t>34-52-48</t>
  </si>
  <si>
    <t>Rua Erli Guimarães Filho</t>
  </si>
  <si>
    <t>ERLI GUIMARAES FILHO</t>
  </si>
  <si>
    <t>35-41-34</t>
  </si>
  <si>
    <t>Rua Ermelinda de Fátima Aguiar</t>
  </si>
  <si>
    <t>ERMELINDA DE FATIMA AGUIAR</t>
  </si>
  <si>
    <t>45-61-32</t>
  </si>
  <si>
    <t>Rua Ermolau Del Cistia</t>
  </si>
  <si>
    <t>ERMOLAU DEL CISTIA</t>
  </si>
  <si>
    <t>Vl Melges</t>
  </si>
  <si>
    <t>36-24-82</t>
  </si>
  <si>
    <t>Rua Ernestina Caldini Rosa</t>
  </si>
  <si>
    <t>ERNESTINA CALDINI ROSA</t>
  </si>
  <si>
    <t>33-12-99</t>
  </si>
  <si>
    <t>Rua Ernestina Vieira Neves</t>
  </si>
  <si>
    <t>ERNESTINA VIEIRA NEVES</t>
  </si>
  <si>
    <t>Jd Sao Marcos I</t>
  </si>
  <si>
    <t>35-34-80</t>
  </si>
  <si>
    <t>Rua Ernesto Albino Moeckel</t>
  </si>
  <si>
    <t>ERNESTO ALBINO MOECKEL</t>
  </si>
  <si>
    <t>Vl Cecilio Manoel</t>
  </si>
  <si>
    <t>45-14-95</t>
  </si>
  <si>
    <t>Rua Ernesto Migliorini</t>
  </si>
  <si>
    <t>ERNESTO MIGLIORINI</t>
  </si>
  <si>
    <t>67-63-85</t>
  </si>
  <si>
    <t>Rua Ernesto Robim</t>
  </si>
  <si>
    <t>ERNESTO ROBIM</t>
  </si>
  <si>
    <t>53-41-37</t>
  </si>
  <si>
    <t>Rua Ernesto Ronzani</t>
  </si>
  <si>
    <t>ERNESTO RONZANI</t>
  </si>
  <si>
    <t>Jd Norcross</t>
  </si>
  <si>
    <t>43-11-05</t>
  </si>
  <si>
    <t>Rua Ernesto Souza Pinto</t>
  </si>
  <si>
    <t>ERNESTO SOUZA PINTO</t>
  </si>
  <si>
    <t>Vl Elias/Vl Zelia</t>
  </si>
  <si>
    <t>35-12-47</t>
  </si>
  <si>
    <t>Rua Ernesto Testa</t>
  </si>
  <si>
    <t>ERNESTO TESTA</t>
  </si>
  <si>
    <t>76-44-13</t>
  </si>
  <si>
    <t>Rua Erothydes Petrungaro Matiazzo</t>
  </si>
  <si>
    <t>EROTHYDES PETRUNGARO MATIAZZO</t>
  </si>
  <si>
    <t>44-42-26</t>
  </si>
  <si>
    <t>Rua Escolástica Rosa de Almeida</t>
  </si>
  <si>
    <t>ESCOLASTICA ROSA DE ALMEIDA</t>
  </si>
  <si>
    <t>78-54-55</t>
  </si>
  <si>
    <t>Rua Esidro Sanches</t>
  </si>
  <si>
    <t>ESIDRO SANCHES</t>
  </si>
  <si>
    <t>36-62-30</t>
  </si>
  <si>
    <t>Rua Esmeralda João</t>
  </si>
  <si>
    <t>ESMERALDA JOAO</t>
  </si>
  <si>
    <t>43-61-64</t>
  </si>
  <si>
    <t>Rua Esmeraldo Tarquinio</t>
  </si>
  <si>
    <t>ESMERALDO TARQUINIO</t>
  </si>
  <si>
    <t>33-42-86</t>
  </si>
  <si>
    <t>Rua Espanha</t>
  </si>
  <si>
    <t>ESPANHA</t>
  </si>
  <si>
    <t>46-34-59</t>
  </si>
  <si>
    <t>Rua Esper Hadad</t>
  </si>
  <si>
    <t>ESPER HADAD</t>
  </si>
  <si>
    <t>43-44-84</t>
  </si>
  <si>
    <t>Rua Esperança</t>
  </si>
  <si>
    <t>ESPERANCA</t>
  </si>
  <si>
    <t>35-32-36</t>
  </si>
  <si>
    <t>Rua Esperança Ramal Navarro Leite</t>
  </si>
  <si>
    <t>ESPERANCA RAMAL NAVARRO LEITE</t>
  </si>
  <si>
    <t>53-12-77</t>
  </si>
  <si>
    <t>Rua Esperanto</t>
  </si>
  <si>
    <t>ESPERANTO</t>
  </si>
  <si>
    <t>67-32-93</t>
  </si>
  <si>
    <t>Rua Esperia Vial Rosa</t>
  </si>
  <si>
    <t>ESPERIA VIAL ROSA</t>
  </si>
  <si>
    <t>54-43-38</t>
  </si>
  <si>
    <t>Rua Estácio de Sá</t>
  </si>
  <si>
    <t>ESTACIO DE SA</t>
  </si>
  <si>
    <t>34-52-47</t>
  </si>
  <si>
    <t>Rua Estado de Israel</t>
  </si>
  <si>
    <t>ESTADO DE ISRAEL</t>
  </si>
  <si>
    <t>53-32-06</t>
  </si>
  <si>
    <t>Rua Estados Unidos</t>
  </si>
  <si>
    <t>ESTADOS UNIDOS</t>
  </si>
  <si>
    <t>35-32-82</t>
  </si>
  <si>
    <t>Rua Estanislau Camargo Sampaio</t>
  </si>
  <si>
    <t>ESTANISLAU CAMARGO SAMPAIO</t>
  </si>
  <si>
    <t>43-43-74</t>
  </si>
  <si>
    <t>Rua Estella Campolim</t>
  </si>
  <si>
    <t>ESTELLA CAMPOLIM</t>
  </si>
  <si>
    <t>43-14-29</t>
  </si>
  <si>
    <t>Rua Estevam Concato</t>
  </si>
  <si>
    <t>ESTEVAM CONCATO</t>
  </si>
  <si>
    <t>43-31-31</t>
  </si>
  <si>
    <t>Rua Estônia</t>
  </si>
  <si>
    <t>ESTONIA</t>
  </si>
  <si>
    <t>46-33-94</t>
  </si>
  <si>
    <t>Rua Etelvina Abreu Oliveira</t>
  </si>
  <si>
    <t>ETELVINA ABREU OLIVEIRA</t>
  </si>
  <si>
    <t>53-23-76</t>
  </si>
  <si>
    <t>Rua Etelvina de Souza Melo</t>
  </si>
  <si>
    <t>ETELVINA DE SOUZA MELO</t>
  </si>
  <si>
    <t>46-52-48</t>
  </si>
  <si>
    <t>Rua Etelvina Rodrigues Guarda</t>
  </si>
  <si>
    <t>PAULA II STA JD R/02</t>
  </si>
  <si>
    <t>46-62-98</t>
  </si>
  <si>
    <t>Rua Etelvino Batista de Almeida</t>
  </si>
  <si>
    <t>ETELVINO BATISTA DE ALMEIDA</t>
  </si>
  <si>
    <t>66-13-04</t>
  </si>
  <si>
    <t>Rua Euclides Cassiano de Araújo</t>
  </si>
  <si>
    <t>EUCLIDES CASSIANO DE ARAUJO</t>
  </si>
  <si>
    <t>44-63-18</t>
  </si>
  <si>
    <t>Rua Euclides da Cunha</t>
  </si>
  <si>
    <t>EUCLIDES DA CUNHA</t>
  </si>
  <si>
    <t>Vl Independencia</t>
  </si>
  <si>
    <t>54-62-59</t>
  </si>
  <si>
    <t>Rua Euclides de Almeida</t>
  </si>
  <si>
    <t>EUCLIDES DE ALMEIDA</t>
  </si>
  <si>
    <t>67-51-92</t>
  </si>
  <si>
    <t>Rua Euclides Gonzales</t>
  </si>
  <si>
    <t>EUCLIDES GONZALES</t>
  </si>
  <si>
    <t>54-42-69</t>
  </si>
  <si>
    <t>Rua Euclides Medeiros</t>
  </si>
  <si>
    <t>EUCLIDES MEDEIROS</t>
  </si>
  <si>
    <t>46-11-45</t>
  </si>
  <si>
    <t>Rua Euclydes Antonio Scapol</t>
  </si>
  <si>
    <t>EUCLYDES ANTONIO SCAPOL</t>
  </si>
  <si>
    <t>43-43-97</t>
  </si>
  <si>
    <t>Rua Euclydes de Moura</t>
  </si>
  <si>
    <t>EUCLYDES DE MOURA</t>
  </si>
  <si>
    <t>35-11-73</t>
  </si>
  <si>
    <t>Rua Euclydes de Oliveira Rosa</t>
  </si>
  <si>
    <t>EUCLYDES DE OLIVEIRA ROSA</t>
  </si>
  <si>
    <t>54-32-76</t>
  </si>
  <si>
    <t>Rua Euclydes Ottoni de Oliveira</t>
  </si>
  <si>
    <t>EUCLYDES OTTONI DE OLIVEIRA</t>
  </si>
  <si>
    <t>Jd Pellegrino</t>
  </si>
  <si>
    <t>35-13-65</t>
  </si>
  <si>
    <t>Rua Euclydes Rosa Filho</t>
  </si>
  <si>
    <t>EUCLYDES ROSA FILHO</t>
  </si>
  <si>
    <t>35-44-96</t>
  </si>
  <si>
    <t>Rua Eudmira Almeida Neves Rinaldo</t>
  </si>
  <si>
    <t>EUDMIRA ALMEIDA NEVES RINALDO</t>
  </si>
  <si>
    <t>35-52-21</t>
  </si>
  <si>
    <t>Rua Eugênia de Oliveira Cirne</t>
  </si>
  <si>
    <t>EUGENIA DE OLIVEIRA CIRNE</t>
  </si>
  <si>
    <t>47-53-38</t>
  </si>
  <si>
    <t>Rua Eugênio Carlos Mendes</t>
  </si>
  <si>
    <t>EUGENIO CARLOS MENDES</t>
  </si>
  <si>
    <t>35-64-02</t>
  </si>
  <si>
    <t>Rua Eugênio Caserta</t>
  </si>
  <si>
    <t>EUGENIO CASERTA</t>
  </si>
  <si>
    <t>78-63-18</t>
  </si>
  <si>
    <t>Rua Eugênio Gonçalves de Souza</t>
  </si>
  <si>
    <t>EUGENIO GONCALVES DE SOUZA</t>
  </si>
  <si>
    <t>64-13-20</t>
  </si>
  <si>
    <t>Rua Eugênio Leite</t>
  </si>
  <si>
    <t>EUGENIO LEITE</t>
  </si>
  <si>
    <t>67-34-72</t>
  </si>
  <si>
    <t>Rua Eugênio Leite da Cruz</t>
  </si>
  <si>
    <t>EUGENIO LEITE DA CRUZ</t>
  </si>
  <si>
    <t>67-32-62</t>
  </si>
  <si>
    <t>Rua Eugênio Leite da Cruz Filho</t>
  </si>
  <si>
    <t>EUGENIO LEITE DA CRUZ FILHO</t>
  </si>
  <si>
    <t>54-52-65</t>
  </si>
  <si>
    <t>Rua Eugênio Mariz</t>
  </si>
  <si>
    <t>EUGENIO MARIZ</t>
  </si>
  <si>
    <t>55-51-53</t>
  </si>
  <si>
    <t>Rua Eugênio Marte</t>
  </si>
  <si>
    <t>EUGENIO MARTE</t>
  </si>
  <si>
    <t>Jd Abaete</t>
  </si>
  <si>
    <t>43-23-17</t>
  </si>
  <si>
    <t>Rua Eugênio Rabello</t>
  </si>
  <si>
    <t>EUGENIO RABELLO</t>
  </si>
  <si>
    <t>67-32-43</t>
  </si>
  <si>
    <t>Rua Eugênio Rossi</t>
  </si>
  <si>
    <t>EUGENIO ROSSI</t>
  </si>
  <si>
    <t>33-23-29</t>
  </si>
  <si>
    <t>Rua Eugênio Toledo Pereira</t>
  </si>
  <si>
    <t>EUGENIO TOLEDO PEREIRA</t>
  </si>
  <si>
    <t>36-64-22</t>
  </si>
  <si>
    <t>Rua Eulalia Branco de Almeida Neves</t>
  </si>
  <si>
    <t>EULALIA BRANCO DE ALMEIDA NEVES</t>
  </si>
  <si>
    <t>54-44-57</t>
  </si>
  <si>
    <t>Rua Eulália Maria de Jesus Américo</t>
  </si>
  <si>
    <t>EULALIA MARIA DE JESUS AMERICO</t>
  </si>
  <si>
    <t>Jd Redencao</t>
  </si>
  <si>
    <t>43-22-14</t>
  </si>
  <si>
    <t>Rua Eulália Silva</t>
  </si>
  <si>
    <t>EULALIA SILVA</t>
  </si>
  <si>
    <t>35-53-91</t>
  </si>
  <si>
    <t>Rua Eulalina Rosa de Jesus Raguso</t>
  </si>
  <si>
    <t>EULALINA ROSA DE JESUS RAGUSO</t>
  </si>
  <si>
    <t>44-54-01</t>
  </si>
  <si>
    <t>Rua Eulofia Mora Vieira</t>
  </si>
  <si>
    <t>EULOFIA MORA VIEIRA</t>
  </si>
  <si>
    <t>22-43-02</t>
  </si>
  <si>
    <t>Rua Eurico Fragoso</t>
  </si>
  <si>
    <t>EURICO FRAGOSO</t>
  </si>
  <si>
    <t>65-54-47</t>
  </si>
  <si>
    <t>Rua Eurídea Duarte Fazano</t>
  </si>
  <si>
    <t>EURIDEA DUARTE FAZANO</t>
  </si>
  <si>
    <t>44-41-61</t>
  </si>
  <si>
    <t>Rua Eurides Fogaça</t>
  </si>
  <si>
    <t>EURIDES FOGACA</t>
  </si>
  <si>
    <t>56-51-55</t>
  </si>
  <si>
    <t>Rua Eurides Mendes Bassamino</t>
  </si>
  <si>
    <t>EURIDES MENDES BASSAMINO</t>
  </si>
  <si>
    <t>76-51-95</t>
  </si>
  <si>
    <t>Rua Eurides Pereira Bueno</t>
  </si>
  <si>
    <t>EURIDES PEREIRA BUENO</t>
  </si>
  <si>
    <t>48-33-95</t>
  </si>
  <si>
    <t>Rua Euryclides de Jesus Zerbini</t>
  </si>
  <si>
    <t>35-24-53</t>
  </si>
  <si>
    <t>Rua Eusebio Stevaux</t>
  </si>
  <si>
    <t>EUSEBIO STEVAUX</t>
  </si>
  <si>
    <t>64-11-80</t>
  </si>
  <si>
    <t>Rua Euzébio Gomes</t>
  </si>
  <si>
    <t>EUZEBIO GOMES</t>
  </si>
  <si>
    <t>44-54-40</t>
  </si>
  <si>
    <t>Rua Evaristo da Veiga</t>
  </si>
  <si>
    <t>EVARISTO DA VEIGA</t>
  </si>
  <si>
    <t>46-24-95</t>
  </si>
  <si>
    <t>Rua Ezequiel Alexandre do Nascimento</t>
  </si>
  <si>
    <t>EZEQUIEL ALEXANDRE DO NASCIMENTO</t>
  </si>
  <si>
    <t>53-32-69</t>
  </si>
  <si>
    <t>Rua Ézio Vestina</t>
  </si>
  <si>
    <t>EZIO VESTINA</t>
  </si>
  <si>
    <t>34-33-84</t>
  </si>
  <si>
    <t>Rua F</t>
  </si>
  <si>
    <t>ABATIA JD R/F</t>
  </si>
  <si>
    <t>53-43-68</t>
  </si>
  <si>
    <t>ZACARIAS VL R/F</t>
  </si>
  <si>
    <t>45-21-92</t>
  </si>
  <si>
    <t>Rua Fábio José Joly</t>
  </si>
  <si>
    <t>FABIO JOSE JOLY</t>
  </si>
  <si>
    <t>55-44-22</t>
  </si>
  <si>
    <t>Rua Facens</t>
  </si>
  <si>
    <t>FACENS</t>
  </si>
  <si>
    <t>44-64-76</t>
  </si>
  <si>
    <t>Rua Fagundes Varela</t>
  </si>
  <si>
    <t>FAGUNDES VARELA</t>
  </si>
  <si>
    <t>46-21-35</t>
  </si>
  <si>
    <t>Rua Faride Calil Jacob</t>
  </si>
  <si>
    <t>FARIDE CALIL JACOB</t>
  </si>
  <si>
    <t>45-42-03</t>
  </si>
  <si>
    <t>Rua Faustino Rodrigues Martin</t>
  </si>
  <si>
    <t>FAUSTINO RODRIGUES MARTIN</t>
  </si>
  <si>
    <t>Chac do Barreiro</t>
  </si>
  <si>
    <t>36-33-79</t>
  </si>
  <si>
    <t>Rua Fausto Rodrigues de Oliveira</t>
  </si>
  <si>
    <t>FAUSTO RODRIGUES DE OLIVEIRA</t>
  </si>
  <si>
    <t>55-23-14</t>
  </si>
  <si>
    <t>Rua Fayad Maluf</t>
  </si>
  <si>
    <t>FAYAD MALUF</t>
  </si>
  <si>
    <t>35-21-68</t>
  </si>
  <si>
    <t>Rua Feliciano Antunes Neto</t>
  </si>
  <si>
    <t>67-34-32</t>
  </si>
  <si>
    <t>Rua Feliciano Bueno de Camargo</t>
  </si>
  <si>
    <t>FELICIANO BUENO DE CAMARGO</t>
  </si>
  <si>
    <t>46-24-37</t>
  </si>
  <si>
    <t>Rua Felício João</t>
  </si>
  <si>
    <t>FELICIO JOAO</t>
  </si>
  <si>
    <t>24-52-35</t>
  </si>
  <si>
    <t>Rua Felício Manoel Camargo</t>
  </si>
  <si>
    <t>FELICIO MANOEL CAMARGO</t>
  </si>
  <si>
    <t>45-62-77</t>
  </si>
  <si>
    <t>Rua Felicio Vernaglia</t>
  </si>
  <si>
    <t>FELICIO VERNAGLIA</t>
  </si>
  <si>
    <t>44-13-30</t>
  </si>
  <si>
    <t>Rua Felício Vieira de Almeida</t>
  </si>
  <si>
    <t>FELICIO VIEIRA DE ALMEIDA</t>
  </si>
  <si>
    <t>33-61-79</t>
  </si>
  <si>
    <t>Rua Felipe Antonio Moyses Betti</t>
  </si>
  <si>
    <t>FELIPE ANTONIO MOYSES BETTI</t>
  </si>
  <si>
    <t>43-61-07</t>
  </si>
  <si>
    <t>Rua Felipe Augusto Dorelle Pereira</t>
  </si>
  <si>
    <t>FELIPE AUGUSTO DORELLE PEREIRA</t>
  </si>
  <si>
    <t>54-34-10</t>
  </si>
  <si>
    <t>Rua Felipe Betti</t>
  </si>
  <si>
    <t>FELIPE BETTI</t>
  </si>
  <si>
    <t>53-12-07</t>
  </si>
  <si>
    <t>Rua Felipe Camarão</t>
  </si>
  <si>
    <t>FELIPE CAMARAO</t>
  </si>
  <si>
    <t>53-21-87</t>
  </si>
  <si>
    <t>Rua Felipe Fogaça de Oliveira</t>
  </si>
  <si>
    <t>FELIPE FOGACA DE OLIVEIRA</t>
  </si>
  <si>
    <t>54-41-21</t>
  </si>
  <si>
    <t>Rua Felipe Santiago</t>
  </si>
  <si>
    <t>FELIPE SANTIAGO</t>
  </si>
  <si>
    <t>23-14-54</t>
  </si>
  <si>
    <t>Rua Felippe Moyses Betti Filho</t>
  </si>
  <si>
    <t>FELIPPE MOYSES BETTI FILHO</t>
  </si>
  <si>
    <t>54-23-59</t>
  </si>
  <si>
    <t>Rua Felisbina Roque da Rosa</t>
  </si>
  <si>
    <t>FELISBINA ROQUE DA ROSA</t>
  </si>
  <si>
    <t>Jd Barros Franca</t>
  </si>
  <si>
    <t>64-41-59</t>
  </si>
  <si>
    <t>Rua Felix Augusto Belmejo</t>
  </si>
  <si>
    <t>FELIX AUGUSTO BELMEJO</t>
  </si>
  <si>
    <t>43-33-17</t>
  </si>
  <si>
    <t>Rua Feliz Gambaro</t>
  </si>
  <si>
    <t>FELIZ GAMBARO</t>
  </si>
  <si>
    <t>36-64-61</t>
  </si>
  <si>
    <t>Rua Felizarda Vieira da Cunha</t>
  </si>
  <si>
    <t>FELIZARDA VIEIRA DA CUNHA</t>
  </si>
  <si>
    <t>46-22-60</t>
  </si>
  <si>
    <t>Rua Ferdinando Irineu Corra</t>
  </si>
  <si>
    <t>FERDINANDO IRINEU CORRA</t>
  </si>
  <si>
    <t>44-63-80</t>
  </si>
  <si>
    <t>Rua Fernanda Albertini Evaso</t>
  </si>
  <si>
    <t>FERNANDA ALBERTINI EVASO</t>
  </si>
  <si>
    <t>44-21-44</t>
  </si>
  <si>
    <t>Rua Fernandes Camacho</t>
  </si>
  <si>
    <t>FERNANDES CAMACHO</t>
  </si>
  <si>
    <t>44-31-83</t>
  </si>
  <si>
    <t>Rua Fernandes Vieira</t>
  </si>
  <si>
    <t>FERNANDES VIEIRA</t>
  </si>
  <si>
    <t>43-52-78</t>
  </si>
  <si>
    <t>Rua Fernando Affonso</t>
  </si>
  <si>
    <t>FERNANDO AFFONSO</t>
  </si>
  <si>
    <t>34-12-45</t>
  </si>
  <si>
    <t>Rua Fernando Antonio Guerner Camargo</t>
  </si>
  <si>
    <t>FERNANDO ANTONIO GUERNER CAMARGO</t>
  </si>
  <si>
    <t>55-43-51</t>
  </si>
  <si>
    <t>Rua Fernando Bordieri</t>
  </si>
  <si>
    <t>FERNANDO BORDIERI</t>
  </si>
  <si>
    <t>36-43-44</t>
  </si>
  <si>
    <t>Rua Fernando de Camargo</t>
  </si>
  <si>
    <t>FERNANDO DE CAMARGO</t>
  </si>
  <si>
    <t>34-22-47</t>
  </si>
  <si>
    <t>Rua Fernando de Melo Viana</t>
  </si>
  <si>
    <t>FERNANDO DE MELO VIANA</t>
  </si>
  <si>
    <t>53-21-70</t>
  </si>
  <si>
    <t>Rua Fernando Dini</t>
  </si>
  <si>
    <t>FERNANDO DINI</t>
  </si>
  <si>
    <t>54-63-40</t>
  </si>
  <si>
    <t>Rua Fernando Luiz Grohman</t>
  </si>
  <si>
    <t>FERNANDO LUIZ GROHMAN</t>
  </si>
  <si>
    <t>46-51-78</t>
  </si>
  <si>
    <t>Rua Fernando Martinez</t>
  </si>
  <si>
    <t>FERNANDO MARTINEZ</t>
  </si>
  <si>
    <t>64-13-43</t>
  </si>
  <si>
    <t>Rua Fernando Martins Costa</t>
  </si>
  <si>
    <t>FERNANDO MARTINS COSTA</t>
  </si>
  <si>
    <t>34-61-10</t>
  </si>
  <si>
    <t>Rua Fernando Monte</t>
  </si>
  <si>
    <t>FERNANDO MONTE</t>
  </si>
  <si>
    <t>34-34-26</t>
  </si>
  <si>
    <t>Rua Fernando Ribas Parra</t>
  </si>
  <si>
    <t>FERNANDO RIBAS PARRA</t>
  </si>
  <si>
    <t>35-34-93</t>
  </si>
  <si>
    <t>Rua Fernando Rogich Vieira</t>
  </si>
  <si>
    <t>FERNANDO ROGICH VIEIRA</t>
  </si>
  <si>
    <t>Jd Sta Helena</t>
  </si>
  <si>
    <t>64-32-95</t>
  </si>
  <si>
    <t>Rua Fernando Silva</t>
  </si>
  <si>
    <t>FERNANDO SILVA</t>
  </si>
  <si>
    <t>35-44-87</t>
  </si>
  <si>
    <t>Rua Fernando Silva Chaves</t>
  </si>
  <si>
    <t>FERNANDO SILVA CHAVES</t>
  </si>
  <si>
    <t>45-51-21</t>
  </si>
  <si>
    <t>Rua Fernando Soares Fernandes</t>
  </si>
  <si>
    <t>FERNANDO SOARES FERNANDES</t>
  </si>
  <si>
    <t>55-41-00</t>
  </si>
  <si>
    <t>Rua Fernandópolis</t>
  </si>
  <si>
    <t>FERNANDOPOLIS</t>
  </si>
  <si>
    <t>55-54-84</t>
  </si>
  <si>
    <t>Rua Fernão de Magalhães</t>
  </si>
  <si>
    <t>FERNAO DE MAGALHAES</t>
  </si>
  <si>
    <t>Vl Mariana</t>
  </si>
  <si>
    <t>44-31-12</t>
  </si>
  <si>
    <t>Rua Fernão Dias</t>
  </si>
  <si>
    <t>FERNAO DIAS</t>
  </si>
  <si>
    <t>44-12-49</t>
  </si>
  <si>
    <t>Rua Fernão Dias Falcão</t>
  </si>
  <si>
    <t>FERNAO DIAS FALCAO</t>
  </si>
  <si>
    <t>54-52-23</t>
  </si>
  <si>
    <t>Rua Fernão Salles</t>
  </si>
  <si>
    <t>FERNAO SALLES</t>
  </si>
  <si>
    <t>35-63-87</t>
  </si>
  <si>
    <t>Rua Fidel Oliva</t>
  </si>
  <si>
    <t>FIDEL OLIVA</t>
  </si>
  <si>
    <t>Jd Sueli</t>
  </si>
  <si>
    <t>77-12-03</t>
  </si>
  <si>
    <t>Rua Figueira da Foz</t>
  </si>
  <si>
    <t>FIGUEIRA DA FOZ</t>
  </si>
  <si>
    <t>43-32-93</t>
  </si>
  <si>
    <t>Rua Filadelfia</t>
  </si>
  <si>
    <t>FILADELFIA</t>
  </si>
  <si>
    <t>36-41-49</t>
  </si>
  <si>
    <t>Rua Filismino Baptista da Silva</t>
  </si>
  <si>
    <t>BENTO SAO PQ R/108</t>
  </si>
  <si>
    <t>43-31-59</t>
  </si>
  <si>
    <t>Rua Finlândia</t>
  </si>
  <si>
    <t>FINLANDIA</t>
  </si>
  <si>
    <t>46-62-86</t>
  </si>
  <si>
    <t>Rua Fioravante Sajo</t>
  </si>
  <si>
    <t>FIORAVANTE SAJO</t>
  </si>
  <si>
    <t>45-21-40</t>
  </si>
  <si>
    <t>Rua Fioravanti Stefani</t>
  </si>
  <si>
    <t>FIORAVANTI STEFANI</t>
  </si>
  <si>
    <t>45-62-31</t>
  </si>
  <si>
    <t>Rua Firmino Minelli</t>
  </si>
  <si>
    <t>FIRMINO MINELLI</t>
  </si>
  <si>
    <t>56-53-79</t>
  </si>
  <si>
    <t>Rua Firmo Teixeira de Sampaio Carvalho</t>
  </si>
  <si>
    <t>FIRMO TEIXEIRA DE SAMPAIO CARVALHO</t>
  </si>
  <si>
    <t>46-61-48</t>
  </si>
  <si>
    <t>Rua Flávio Álvaro Bastos</t>
  </si>
  <si>
    <t>FLAVIO ALVARO BASTOS</t>
  </si>
  <si>
    <t>53-23-14</t>
  </si>
  <si>
    <t>Rua Flávio Leite</t>
  </si>
  <si>
    <t>FLAVIO LEITE</t>
  </si>
  <si>
    <t>65-53-60</t>
  </si>
  <si>
    <t>Rua Flávio Moraes</t>
  </si>
  <si>
    <t>FLAVIO MORAES</t>
  </si>
  <si>
    <t>65-52-82</t>
  </si>
  <si>
    <t>Rua Floduardo de Oliveira</t>
  </si>
  <si>
    <t>FLODUARDO DE OLIVEIRA</t>
  </si>
  <si>
    <t>67-34-53</t>
  </si>
  <si>
    <t>Rua Flôr do Carvalho</t>
  </si>
  <si>
    <t>FLOR DO CARVALHO</t>
  </si>
  <si>
    <t>64-31-66</t>
  </si>
  <si>
    <t>Rua Florêncio Antônio Pires</t>
  </si>
  <si>
    <t>FLORENCIO ANTONIO PIRES</t>
  </si>
  <si>
    <t>64-32-94</t>
  </si>
  <si>
    <t>Rua Florencio Vieira da Rocha</t>
  </si>
  <si>
    <t>FLORENCIO VIEIRA DA ROCHA</t>
  </si>
  <si>
    <t>44-42-32</t>
  </si>
  <si>
    <t>Rua Floriano Peixoto</t>
  </si>
  <si>
    <t>FLORIANO PEIXOTO</t>
  </si>
  <si>
    <t>53-32-16</t>
  </si>
  <si>
    <t>Rua Flórida</t>
  </si>
  <si>
    <t>FLORIDA</t>
  </si>
  <si>
    <t>67-33-87</t>
  </si>
  <si>
    <t>Rua Florindo de Jesus M dos Santos</t>
  </si>
  <si>
    <t>FLORINDO DE JESUS M DOS SANTOS</t>
  </si>
  <si>
    <t>43-44-12</t>
  </si>
  <si>
    <t>Rua Florindo Júlio</t>
  </si>
  <si>
    <t>FLORINDO JULIO</t>
  </si>
  <si>
    <t>33-14-10</t>
  </si>
  <si>
    <t>Rua Florindo Sanches</t>
  </si>
  <si>
    <t>FLORINDO SANCHES</t>
  </si>
  <si>
    <t>Jd Piazza Di Roma</t>
  </si>
  <si>
    <t>35-41-45</t>
  </si>
  <si>
    <t>Rua Floripes Dias Pagliato</t>
  </si>
  <si>
    <t>FLORIPES DIAS PAGLIATO</t>
  </si>
  <si>
    <t>35-53-94</t>
  </si>
  <si>
    <t>Rua Florival Cândido</t>
  </si>
  <si>
    <t>FLORIVAL CANDIDO</t>
  </si>
  <si>
    <t>44-33-67</t>
  </si>
  <si>
    <t>Rua Força Pública</t>
  </si>
  <si>
    <t>FORCA PUBLICA</t>
  </si>
  <si>
    <t>53-21-03</t>
  </si>
  <si>
    <t>Rua Fortunato Amaral</t>
  </si>
  <si>
    <t>FORTUNATO AMARAL</t>
  </si>
  <si>
    <t>44-24-99</t>
  </si>
  <si>
    <t>Rua Foschi Baddini</t>
  </si>
  <si>
    <t>FOSCHI BADDINI</t>
  </si>
  <si>
    <t>53-43-39</t>
  </si>
  <si>
    <t>Rua Frei Adilson de Oliveira Machado</t>
  </si>
  <si>
    <t>ADILSON DE OLIVEIRA MACHADO</t>
  </si>
  <si>
    <t>44-42-78</t>
  </si>
  <si>
    <t>Rua Frei Caneca</t>
  </si>
  <si>
    <t>CANECA</t>
  </si>
  <si>
    <t>45-52-76</t>
  </si>
  <si>
    <t>Rua Frei Crescêncio</t>
  </si>
  <si>
    <t>CRESCENCIO</t>
  </si>
  <si>
    <t>74-64-05</t>
  </si>
  <si>
    <t>Rua Frei Ernesto Argemiro Buzzi</t>
  </si>
  <si>
    <t>ERNESTO ARGEMIRO BUZZI</t>
  </si>
  <si>
    <t>Vl Eugenio Leite</t>
  </si>
  <si>
    <t>54-52-58</t>
  </si>
  <si>
    <t>Rua Frei Eugênio Becker</t>
  </si>
  <si>
    <t>EUGENIO BECKER</t>
  </si>
  <si>
    <t>43-32-68</t>
  </si>
  <si>
    <t>Rua Frei Florencio Hannemann</t>
  </si>
  <si>
    <t>FLORENCIO HANNEMANN</t>
  </si>
  <si>
    <t>64-31-38</t>
  </si>
  <si>
    <t>Rua Frei Gabriel da Veiga</t>
  </si>
  <si>
    <t>GABRIEL DA VEIGA</t>
  </si>
  <si>
    <t>54-13-48</t>
  </si>
  <si>
    <t>Rua Frei Galvão</t>
  </si>
  <si>
    <t>GALVAO</t>
  </si>
  <si>
    <t>53-43-59</t>
  </si>
  <si>
    <t>Rua Frei Henrique Schween</t>
  </si>
  <si>
    <t>HENRIQUE SCHWEEN</t>
  </si>
  <si>
    <t>53-44-08</t>
  </si>
  <si>
    <t>Rua Frei João Evangelista Steiner</t>
  </si>
  <si>
    <t>JOAO EVANGELISTA STEINER</t>
  </si>
  <si>
    <t>43-11-66</t>
  </si>
  <si>
    <t>Rua Frei Paulo Maria</t>
  </si>
  <si>
    <t>PAULO MARIA</t>
  </si>
  <si>
    <t>65-51-56</t>
  </si>
  <si>
    <t>Rua Frei Wilson Zanetti</t>
  </si>
  <si>
    <t>WILSON ZANETTI</t>
  </si>
  <si>
    <t>67-61-39</t>
  </si>
  <si>
    <t>Rua Franca Visentin</t>
  </si>
  <si>
    <t>FRANCA VISENTIN</t>
  </si>
  <si>
    <t>47-53-27</t>
  </si>
  <si>
    <t>Rua Francelina Martinha Sampaio</t>
  </si>
  <si>
    <t>FRANCELINA MARTINHA SAMPAIO</t>
  </si>
  <si>
    <t>34-53-88</t>
  </si>
  <si>
    <t>Rua Francelino de Souza</t>
  </si>
  <si>
    <t>FRANCELINO DE SOUZA</t>
  </si>
  <si>
    <t>33-61-13</t>
  </si>
  <si>
    <t>Rua Francelino Romão</t>
  </si>
  <si>
    <t>FRANCELINO ROMAO</t>
  </si>
  <si>
    <t>47-53-33</t>
  </si>
  <si>
    <t>Rua Francellina dos Reis</t>
  </si>
  <si>
    <t>FRANCELLINA DOS REIS</t>
  </si>
  <si>
    <t>43-22-61</t>
  </si>
  <si>
    <t>Rua Francisca Clara da Silva</t>
  </si>
  <si>
    <t>FRANCISCA CLARA DA SILVA</t>
  </si>
  <si>
    <t>44-63-17</t>
  </si>
  <si>
    <t>Rua Francisca de Queiroz</t>
  </si>
  <si>
    <t>FRANCISCA DE QUEIROZ</t>
  </si>
  <si>
    <t>54-21-77</t>
  </si>
  <si>
    <t>Rua Francisca Ledesma Muriano</t>
  </si>
  <si>
    <t>FRANCISCA LEDESMA MURIANO</t>
  </si>
  <si>
    <t>54-62-49</t>
  </si>
  <si>
    <t>Rua Francisca Ledesma Sanches</t>
  </si>
  <si>
    <t>FRANCISCA LEDESMA SANCHES</t>
  </si>
  <si>
    <t>46-54-46</t>
  </si>
  <si>
    <t>Rua Francisca Leite Garcia</t>
  </si>
  <si>
    <t>FRANCISCA LEITE GARCIA</t>
  </si>
  <si>
    <t>64-14-61</t>
  </si>
  <si>
    <t>Rua Francisca Merino Gimenez</t>
  </si>
  <si>
    <t>FRANCISCA MERINO GIMENEZ</t>
  </si>
  <si>
    <t>33-24-18</t>
  </si>
  <si>
    <t>Rua Francisca Nogueira Soares</t>
  </si>
  <si>
    <t>FRANCISCA NOGUEIRA SOARES</t>
  </si>
  <si>
    <t>35-31-80</t>
  </si>
  <si>
    <t>Rua Francisca Nunes Leite</t>
  </si>
  <si>
    <t>FRANCISCA NUNES LEITE</t>
  </si>
  <si>
    <t>64-31-05</t>
  </si>
  <si>
    <t>Rua Francisca Paiffer Hingst</t>
  </si>
  <si>
    <t>FRANCISCA PAIFFER HINGST</t>
  </si>
  <si>
    <t>67-32-84</t>
  </si>
  <si>
    <t>Rua Francisca Paula de Jesus Izabel</t>
  </si>
  <si>
    <t>FRANCISCA PAULA DE JESUS IZABEL</t>
  </si>
  <si>
    <t>45-53-36</t>
  </si>
  <si>
    <t>Rua Francisca R Camargo Marques</t>
  </si>
  <si>
    <t>FRANCISCA R CAMARGO MARQUES</t>
  </si>
  <si>
    <t>Vl Nicanor Marques</t>
  </si>
  <si>
    <t>53-34-17</t>
  </si>
  <si>
    <t>Rua Francisca Rodrigues Maldonado</t>
  </si>
  <si>
    <t>FRANCISCA RODRIGUES MALDONADO</t>
  </si>
  <si>
    <t>67-41-92</t>
  </si>
  <si>
    <t>Rua Francisco Agostinho Filho</t>
  </si>
  <si>
    <t>FRANCISCO AGOSTINHO FILHO</t>
  </si>
  <si>
    <t>55-54-41</t>
  </si>
  <si>
    <t>Rua Francisco Alves</t>
  </si>
  <si>
    <t>FRANCISCO ALVES</t>
  </si>
  <si>
    <t>Ret Sao Leopoldo</t>
  </si>
  <si>
    <t>76-54-46</t>
  </si>
  <si>
    <t>Rua Francisco Alves de Faria</t>
  </si>
  <si>
    <t>FRANCISCO ALVES DE FARIA</t>
  </si>
  <si>
    <t>44-54-05</t>
  </si>
  <si>
    <t>Rua Francisco Angelo</t>
  </si>
  <si>
    <t>FRANCISCO ANGELO</t>
  </si>
  <si>
    <t>46-51-25</t>
  </si>
  <si>
    <t>Rua Francisco Antonio Hidalgo</t>
  </si>
  <si>
    <t>FRANCISCO ANTONIO HIDALGO</t>
  </si>
  <si>
    <t>46-41-82</t>
  </si>
  <si>
    <t>Rua Francisco Antonio Netto</t>
  </si>
  <si>
    <t>FRANCISCO ANTONIO NETTO</t>
  </si>
  <si>
    <t>36-62-58</t>
  </si>
  <si>
    <t>Rua Francisco Augusto</t>
  </si>
  <si>
    <t>FRANCISCO AUGUSTO</t>
  </si>
  <si>
    <t>67-41-52</t>
  </si>
  <si>
    <t>Rua Francisco Brisola</t>
  </si>
  <si>
    <t>FRANCISCO BRISOLA</t>
  </si>
  <si>
    <t>44-14-89</t>
  </si>
  <si>
    <t>Rua Francisco Bueno</t>
  </si>
  <si>
    <t>FRANCISCO BUENO</t>
  </si>
  <si>
    <t>Vl Fiore</t>
  </si>
  <si>
    <t>45-51-45</t>
  </si>
  <si>
    <t>Rua Francisco Bueno de Camargo</t>
  </si>
  <si>
    <t>FRANCISCO BUENO DE CAMARGO</t>
  </si>
  <si>
    <t>34-34-35</t>
  </si>
  <si>
    <t>Rua Francisco Cabrera</t>
  </si>
  <si>
    <t>FRANCISCO CABRERA</t>
  </si>
  <si>
    <t>33-23-59</t>
  </si>
  <si>
    <t>Rua Francisco Camargo Cesar</t>
  </si>
  <si>
    <t>FRANCISCO CAMARGO CESAR</t>
  </si>
  <si>
    <t>44-24-09</t>
  </si>
  <si>
    <t>Rua Francisco Campolim</t>
  </si>
  <si>
    <t>FRANCISCO CAMPOLIM</t>
  </si>
  <si>
    <t>45-13-26</t>
  </si>
  <si>
    <t>Rua Francisco Cano Guerreiro</t>
  </si>
  <si>
    <t>FRANCISCO CANO GUERREIRO</t>
  </si>
  <si>
    <t>45-32-25</t>
  </si>
  <si>
    <t>Rua Francisco Carneiro da Silva</t>
  </si>
  <si>
    <t>FRANCISCO CARNEIRO DA SILVA</t>
  </si>
  <si>
    <t>35-61-19</t>
  </si>
  <si>
    <t>Rua Francisco Carvalho</t>
  </si>
  <si>
    <t>FRANCISCO CARVALHO</t>
  </si>
  <si>
    <t>33-52-66</t>
  </si>
  <si>
    <t>Rua Francisco Cassimiro Raimundo</t>
  </si>
  <si>
    <t>DI PARMA RESID R/03</t>
  </si>
  <si>
    <t>Residencial Di Parma</t>
  </si>
  <si>
    <t>44-12-68</t>
  </si>
  <si>
    <t>Rua Francisco Castilho Garcia</t>
  </si>
  <si>
    <t>FRANCISCO CASTILHO GARCIA</t>
  </si>
  <si>
    <t>45-64-13</t>
  </si>
  <si>
    <t>Rua Francisco Catalano</t>
  </si>
  <si>
    <t>FRANCISCO CATALANO</t>
  </si>
  <si>
    <t>Vl Asseituno</t>
  </si>
  <si>
    <t>33-42-47</t>
  </si>
  <si>
    <t>Rua Francisco Chicuta</t>
  </si>
  <si>
    <t>FRANCISCO CHICUTA</t>
  </si>
  <si>
    <t>24-43-76</t>
  </si>
  <si>
    <t>Rua Francisco Cordeiro de Campos Primo</t>
  </si>
  <si>
    <t>FRANCISCO CORDEIRO DE CAMPOS PRIMO</t>
  </si>
  <si>
    <t>77-12-16</t>
  </si>
  <si>
    <t>Rua Francisco Correa</t>
  </si>
  <si>
    <t>FRANCISCO CORREA</t>
  </si>
  <si>
    <t>46-23-00</t>
  </si>
  <si>
    <t>Rua Francisco da Silva Martins</t>
  </si>
  <si>
    <t>FRANCISCO DA SILVA MARTINS</t>
  </si>
  <si>
    <t>53-23-71</t>
  </si>
  <si>
    <t>Rua Francisco Dantas de Oliveira</t>
  </si>
  <si>
    <t>FRANCISCO DANTAS DE OLIVEIRA</t>
  </si>
  <si>
    <t>45-61-01</t>
  </si>
  <si>
    <t>Rua Francisco de Assis Monteiro</t>
  </si>
  <si>
    <t>FRANCISCO DE ASSIS MONTEIRO</t>
  </si>
  <si>
    <t>Jd Sao Jose</t>
  </si>
  <si>
    <t>77-23-28</t>
  </si>
  <si>
    <t>Rua Francisco de Assis Torres</t>
  </si>
  <si>
    <t>FRANCISCO DE ASSIS TORRES</t>
  </si>
  <si>
    <t>45-63-30</t>
  </si>
  <si>
    <t>Rua Francisco de Oliveira Abreu</t>
  </si>
  <si>
    <t>FRANCISCO DE OLIVEIRA ABREU</t>
  </si>
  <si>
    <t>54-34-04</t>
  </si>
  <si>
    <t>Rua Francisco de Paula Aquino</t>
  </si>
  <si>
    <t>FRANCISCO DE PAULA AQUINO</t>
  </si>
  <si>
    <t>Vl Senger</t>
  </si>
  <si>
    <t>43-11-40</t>
  </si>
  <si>
    <t>Rua Francisco de Paula Loureiro</t>
  </si>
  <si>
    <t>FRANCISCO DE PAULA LOUREIRO</t>
  </si>
  <si>
    <t>56-33-96</t>
  </si>
  <si>
    <t>Rua Francisco Dias Baptista</t>
  </si>
  <si>
    <t>IBITI RESERVA PQ R/12</t>
  </si>
  <si>
    <t>35-62-91</t>
  </si>
  <si>
    <t>Rua Francisco Dias Canizares</t>
  </si>
  <si>
    <t>FRANCISCO DIAS CANIZARES</t>
  </si>
  <si>
    <t>45-64-20</t>
  </si>
  <si>
    <t>Rua Francisco Domingues</t>
  </si>
  <si>
    <t>FRANCISCO DOMINGUES</t>
  </si>
  <si>
    <t>55-23-43</t>
  </si>
  <si>
    <t>Rua Francisco Eduardo Silva de Oliveira</t>
  </si>
  <si>
    <t>FRANCISCO EDUARDO SILVA DE OLIVEIRA</t>
  </si>
  <si>
    <t>44-63-86</t>
  </si>
  <si>
    <t>Rua Francisco Ferreira Leão</t>
  </si>
  <si>
    <t>FRANCISCO FERREIRA LEAO</t>
  </si>
  <si>
    <t>54-52-26</t>
  </si>
  <si>
    <t>Rua Francisco Festa</t>
  </si>
  <si>
    <t>FRANCISCO FESTA</t>
  </si>
  <si>
    <t>46-63-67</t>
  </si>
  <si>
    <t>Rua Francisco Fonseca</t>
  </si>
  <si>
    <t>FRANCISCO FONSECA</t>
  </si>
  <si>
    <t>46-22-67</t>
  </si>
  <si>
    <t>Rua Francisco Frederico Alvers</t>
  </si>
  <si>
    <t>FRANCISCO FREDERICO ALVERS</t>
  </si>
  <si>
    <t>45-53-65</t>
  </si>
  <si>
    <t>Rua Francisco Furlan</t>
  </si>
  <si>
    <t>FRANCISCO FURLAN</t>
  </si>
  <si>
    <t>67-31-32</t>
  </si>
  <si>
    <t>Rua Francisco Garrido Cayuela</t>
  </si>
  <si>
    <t>FRANCISCO GARRIDO CAYUELA</t>
  </si>
  <si>
    <t>26-34-67</t>
  </si>
  <si>
    <t>Rua Francisco Gatto Fonseca</t>
  </si>
  <si>
    <t>FRANCISCO GATTO FONSECA</t>
  </si>
  <si>
    <t>54-54-28</t>
  </si>
  <si>
    <t>Rua Francisco Glicerio</t>
  </si>
  <si>
    <t>FRANCISCO GLICERIO</t>
  </si>
  <si>
    <t>54-54-24</t>
  </si>
  <si>
    <t>Rua Francisco Gonçalves</t>
  </si>
  <si>
    <t>FRANCISCO GONCALVES</t>
  </si>
  <si>
    <t>45-61-19</t>
  </si>
  <si>
    <t>Rua Francisco Gonzales Postigo</t>
  </si>
  <si>
    <t>FRANCISCO GONZALES POSTIGO</t>
  </si>
  <si>
    <t>34-54-41</t>
  </si>
  <si>
    <t>Rua Francisco Guedes P de Alencar</t>
  </si>
  <si>
    <t>FRANCISCO GUEDES P DE ALENCAR</t>
  </si>
  <si>
    <t>34-54-36</t>
  </si>
  <si>
    <t>Rua Francisco Guedes Ribeiro</t>
  </si>
  <si>
    <t>FRANCISCO GUEDES RIBEIRO</t>
  </si>
  <si>
    <t>46-34-70</t>
  </si>
  <si>
    <t>Rua Francisco Henrique da Rosa</t>
  </si>
  <si>
    <t>FRANCISCO HENRIQUE DA ROSA</t>
  </si>
  <si>
    <t>36-44-44</t>
  </si>
  <si>
    <t>Rua Francisco Jerônimo Leite</t>
  </si>
  <si>
    <t>FRANCISCO JERONIMO LEITE</t>
  </si>
  <si>
    <t>65-43-22</t>
  </si>
  <si>
    <t>Rua Francisco Jerônimo Sobrinho</t>
  </si>
  <si>
    <t>65-61-44</t>
  </si>
  <si>
    <t>Rua Francisco Lamarca Junior</t>
  </si>
  <si>
    <t>FRANCISCO LAMARCA JUNIOR</t>
  </si>
  <si>
    <t>46-41-14</t>
  </si>
  <si>
    <t>Rua Francisco Lázaro de Campos</t>
  </si>
  <si>
    <t>FRANCISCO LAZARO DE CAMPOS</t>
  </si>
  <si>
    <t>35-33-97</t>
  </si>
  <si>
    <t>Rua Francisco Linares</t>
  </si>
  <si>
    <t>FRANCISCO LINARES</t>
  </si>
  <si>
    <t>46-43-61</t>
  </si>
  <si>
    <t>Rua Francisco Lino da Silva</t>
  </si>
  <si>
    <t>FRANCISCO LINO DA SILVA</t>
  </si>
  <si>
    <t>44-22-76</t>
  </si>
  <si>
    <t>Rua Francisco Loffler Junior</t>
  </si>
  <si>
    <t>FRANCISCO LOFFLER JUNIOR</t>
  </si>
  <si>
    <t>54-44-93</t>
  </si>
  <si>
    <t>Rua Francisco Lopes Ascencio</t>
  </si>
  <si>
    <t>FRANCISCO LOPES ASCENCIO</t>
  </si>
  <si>
    <t>35-52-97</t>
  </si>
  <si>
    <t>Rua Francisco Lopes Soares</t>
  </si>
  <si>
    <t>FRANCISCO LOPES SOARES</t>
  </si>
  <si>
    <t>45-63-76</t>
  </si>
  <si>
    <t>Rua Francisco Loureiro</t>
  </si>
  <si>
    <t>FRANCISCO LOUREIRO</t>
  </si>
  <si>
    <t>44-22-02</t>
  </si>
  <si>
    <t>Rua Francisco Luciano de Souza</t>
  </si>
  <si>
    <t>FRANCISCO LUCIANO DE SOUZA</t>
  </si>
  <si>
    <t>Jd Juliana</t>
  </si>
  <si>
    <t>35-61-75</t>
  </si>
  <si>
    <t>Rua Francisco Marcos S Ingles de Souza</t>
  </si>
  <si>
    <t>FRANCISCO MARCOS S INGLES DE SOUZA</t>
  </si>
  <si>
    <t>42-11-74</t>
  </si>
  <si>
    <t>Rua Francisco Martines</t>
  </si>
  <si>
    <t>FRANCISCO MARTINES</t>
  </si>
  <si>
    <t>55-33-71</t>
  </si>
  <si>
    <t>Rua Francisco Martins Cabrera</t>
  </si>
  <si>
    <t>FRANCISCO MARTINS CABRERA</t>
  </si>
  <si>
    <t>54-53-75</t>
  </si>
  <si>
    <t>Rua Francisco Mastrandea</t>
  </si>
  <si>
    <t>FRANCISCO MASTRANDEA</t>
  </si>
  <si>
    <t>42-32-45</t>
  </si>
  <si>
    <t>Rua Francisco Maynardi</t>
  </si>
  <si>
    <t>GIVERNY-RESID JD R/10</t>
  </si>
  <si>
    <t>35-24-40</t>
  </si>
  <si>
    <t>Rua Francisco Moisés da Silva</t>
  </si>
  <si>
    <t>FRANCISCO MOISES DA SILVA</t>
  </si>
  <si>
    <t>78-54-48</t>
  </si>
  <si>
    <t>Rua Francisco Monteiro de Carvalho</t>
  </si>
  <si>
    <t>FRANCISCO MONTEIRO DE CARVALHO</t>
  </si>
  <si>
    <t>43-62-57</t>
  </si>
  <si>
    <t>Rua Francisco Moron Fernandes</t>
  </si>
  <si>
    <t>FRANCISCO MORON FERNANDES</t>
  </si>
  <si>
    <t>54-42-28</t>
  </si>
  <si>
    <t>Rua Francisco Mucciolo</t>
  </si>
  <si>
    <t>FRANCISCO MUCCIOLO</t>
  </si>
  <si>
    <t>43-61-75</t>
  </si>
  <si>
    <t>Rua Francisco Neves</t>
  </si>
  <si>
    <t>FRANCISCO NEVES</t>
  </si>
  <si>
    <t>54-61-79</t>
  </si>
  <si>
    <t>Rua Francisco Otaviano</t>
  </si>
  <si>
    <t>FRANCISCO OTAVIANO</t>
  </si>
  <si>
    <t>45-52-79</t>
  </si>
  <si>
    <t>Rua Francisco Pagliato</t>
  </si>
  <si>
    <t>FRANCISCO PAGLIATO</t>
  </si>
  <si>
    <t>Jd Neuza Maria</t>
  </si>
  <si>
    <t>45-54-03</t>
  </si>
  <si>
    <t>Rua Francisco Paiva</t>
  </si>
  <si>
    <t>FRANCISCO PAIVA</t>
  </si>
  <si>
    <t>33-44-66</t>
  </si>
  <si>
    <t>Rua Francisco Paulo Braion</t>
  </si>
  <si>
    <t>FRANCISCO PAULO BRAION</t>
  </si>
  <si>
    <t>44-14-07</t>
  </si>
  <si>
    <t>Rua Francisco Paulo Simone</t>
  </si>
  <si>
    <t>FRANCISCO PAULO SIMONE</t>
  </si>
  <si>
    <t>46-24-52</t>
  </si>
  <si>
    <t>Rua Francisco Pazzini Neto</t>
  </si>
  <si>
    <t>SOROCABA PARK JD R/26</t>
  </si>
  <si>
    <t>64-12-56</t>
  </si>
  <si>
    <t>Rua Francisco Piaya Martinez</t>
  </si>
  <si>
    <t>FRANCISCO PIAYA MARTINEZ</t>
  </si>
  <si>
    <t>53-21-10</t>
  </si>
  <si>
    <t>Rua Francisco Pinho</t>
  </si>
  <si>
    <t>FRANCISCO PINHO</t>
  </si>
  <si>
    <t>Vl Gracinda</t>
  </si>
  <si>
    <t>31-24-09</t>
  </si>
  <si>
    <t>Rua Francisco Prado Aro</t>
  </si>
  <si>
    <t>FRANCISCO PRADO ARO</t>
  </si>
  <si>
    <t>46-41-54</t>
  </si>
  <si>
    <t>Rua Francisco Reche</t>
  </si>
  <si>
    <t>FRANCISCO RECHE</t>
  </si>
  <si>
    <t>33-61-98</t>
  </si>
  <si>
    <t>Rua Francisco Reis Anacleto</t>
  </si>
  <si>
    <t>FRANCISCO REIS ANACLETO</t>
  </si>
  <si>
    <t>76-34-41</t>
  </si>
  <si>
    <t>Rua Francisco Retamero</t>
  </si>
  <si>
    <t>FRANCISCO RETAMERO</t>
  </si>
  <si>
    <t>33-11-55</t>
  </si>
  <si>
    <t>Rua Francisco Ricci Filho</t>
  </si>
  <si>
    <t>FRANCISCO RICCI FILHO</t>
  </si>
  <si>
    <t>43-63-26</t>
  </si>
  <si>
    <t>Rua Francisco Rodrigues</t>
  </si>
  <si>
    <t>FRANCISCO RODRIGUES</t>
  </si>
  <si>
    <t>45-31-36</t>
  </si>
  <si>
    <t>Rua Francisco Romano</t>
  </si>
  <si>
    <t>FRANCISCO ROMANO</t>
  </si>
  <si>
    <t>35-23-51</t>
  </si>
  <si>
    <t>Rua Francisco Romero</t>
  </si>
  <si>
    <t>FRANCISCO ROMERO</t>
  </si>
  <si>
    <t>67-42-32</t>
  </si>
  <si>
    <t>Rua Francisco Roque</t>
  </si>
  <si>
    <t>CAMPOS DO CONDE II JD R/12</t>
  </si>
  <si>
    <t>36-13-70</t>
  </si>
  <si>
    <t>Rua Francisco Rubinho Orosco</t>
  </si>
  <si>
    <t>FRANCISCO RUBINHO OROSCO</t>
  </si>
  <si>
    <t>34-53-95</t>
  </si>
  <si>
    <t>Rua Francisco Ruiz Miranda</t>
  </si>
  <si>
    <t>FRANCISCO RUIZ MIRANDA</t>
  </si>
  <si>
    <t>34-52-20</t>
  </si>
  <si>
    <t>Rua Francisco Ruiz Rodrigues</t>
  </si>
  <si>
    <t>FRANCISCO RUIZ RODRIGUES</t>
  </si>
  <si>
    <t>44-44-44</t>
  </si>
  <si>
    <t>Rua Francisco Scarpa</t>
  </si>
  <si>
    <t>FRANCISCO SCARPA</t>
  </si>
  <si>
    <t>56-13-37</t>
  </si>
  <si>
    <t>Rua Francisco Siedler</t>
  </si>
  <si>
    <t>FRANCISCO SIEDLER</t>
  </si>
  <si>
    <t>44-52-30</t>
  </si>
  <si>
    <t>Rua Francisco Silva</t>
  </si>
  <si>
    <t>FRANCISCO SILVA</t>
  </si>
  <si>
    <t>Vl Lucy</t>
  </si>
  <si>
    <t>46-51-28</t>
  </si>
  <si>
    <t>Rua Francisco Simoes dos Santos</t>
  </si>
  <si>
    <t>FRANCISCO SIMOES DOS SANTOS</t>
  </si>
  <si>
    <t>65-32-94</t>
  </si>
  <si>
    <t>Rua Francisco Sócrates de O Camargo</t>
  </si>
  <si>
    <t>FRANCISCO SOCRATES DE O CAMARGO</t>
  </si>
  <si>
    <t>44-41-06</t>
  </si>
  <si>
    <t>Rua Francisco Stilitano</t>
  </si>
  <si>
    <t>FRANCISCO STILITANO</t>
  </si>
  <si>
    <t>43-24-12</t>
  </si>
  <si>
    <t>Rua Francisco Tertuliano Lopes</t>
  </si>
  <si>
    <t>FRANCISCO TERTULIANO LOPES</t>
  </si>
  <si>
    <t>55-52-52</t>
  </si>
  <si>
    <t>Rua Francisco Xavier de Barros</t>
  </si>
  <si>
    <t>FRANCISCO XAVIER DE BARROS</t>
  </si>
  <si>
    <t>54-51-61</t>
  </si>
  <si>
    <t>Rua Frank Kenworthy</t>
  </si>
  <si>
    <t>FRANK KENWORTHY</t>
  </si>
  <si>
    <t>55-53-74</t>
  </si>
  <si>
    <t>Rua Frederico Abranches</t>
  </si>
  <si>
    <t>FREDERICO ABRANCHES</t>
  </si>
  <si>
    <t>67-32-98</t>
  </si>
  <si>
    <t>Rua Frederico Antonio dos Santos</t>
  </si>
  <si>
    <t>FREDERICO ANTONIO DOS SANTOS</t>
  </si>
  <si>
    <t>44-34-41</t>
  </si>
  <si>
    <t>Rua Frederico Guilherme Grohmann</t>
  </si>
  <si>
    <t>FREDERICO GUILHERME GROHMANN</t>
  </si>
  <si>
    <t>32-12-42</t>
  </si>
  <si>
    <t>Rua Frederico Harder</t>
  </si>
  <si>
    <t>IPANEMA DAS PEDRAS B R/SEM NOME</t>
  </si>
  <si>
    <t>43-43-95</t>
  </si>
  <si>
    <t>Rua Frederico Júlio</t>
  </si>
  <si>
    <t>FREDERICO JULIO</t>
  </si>
  <si>
    <t>44-22-93</t>
  </si>
  <si>
    <t>Rua Frederico Ozanan</t>
  </si>
  <si>
    <t>FREDERICO OZANAN</t>
  </si>
  <si>
    <t>65-31-67</t>
  </si>
  <si>
    <t>Rua Frederico Schrepel</t>
  </si>
  <si>
    <t>FREDERICO SCHREPEL</t>
  </si>
  <si>
    <t>45-54-98</t>
  </si>
  <si>
    <t>Rua Frederico Scotto</t>
  </si>
  <si>
    <t>FREDERICO SCOTTO</t>
  </si>
  <si>
    <t>45-31-21</t>
  </si>
  <si>
    <t>Rua Freitas Junior</t>
  </si>
  <si>
    <t>FREITAS JUNIOR</t>
  </si>
  <si>
    <t>43-41-67</t>
  </si>
  <si>
    <t>Rua Frontino Alexandrino Freire</t>
  </si>
  <si>
    <t>FRONTINO ALEXANDRINO FREIRE</t>
  </si>
  <si>
    <t>45-52-94</t>
  </si>
  <si>
    <t>Rua Frutuoso Martinez</t>
  </si>
  <si>
    <t>FRUTUOSO MARTINEZ</t>
  </si>
  <si>
    <t>53-22-66</t>
  </si>
  <si>
    <t>Rua Fuad Abou Nasser</t>
  </si>
  <si>
    <t>FUAD ABOU NASSER</t>
  </si>
  <si>
    <t>54-53-12</t>
  </si>
  <si>
    <t>Rua Fuad Bachir Abdalla</t>
  </si>
  <si>
    <t>FUAD BACHIR ABDALLA</t>
  </si>
  <si>
    <t>36-64-37</t>
  </si>
  <si>
    <t>Rua Fulgencio Fernandes</t>
  </si>
  <si>
    <t>FULGENCIO FERNANDES</t>
  </si>
  <si>
    <t>34-33-83</t>
  </si>
  <si>
    <t>Rua G</t>
  </si>
  <si>
    <t>ABATIA JD R/G</t>
  </si>
  <si>
    <t>44-14-67</t>
  </si>
  <si>
    <t>Rua Gabriel de Lara</t>
  </si>
  <si>
    <t>GABRIEL DE LARA</t>
  </si>
  <si>
    <t>64-11-58</t>
  </si>
  <si>
    <t>Rua Gabriel Fernandes Lopes</t>
  </si>
  <si>
    <t>GABRIEL FERNANDES LOPES</t>
  </si>
  <si>
    <t>56-33-93</t>
  </si>
  <si>
    <t>Rua Gabriella Corrá</t>
  </si>
  <si>
    <t>GABRIELLA CORRA</t>
  </si>
  <si>
    <t>35-23-12</t>
  </si>
  <si>
    <t>Rua Galilea</t>
  </si>
  <si>
    <t>GALILEA</t>
  </si>
  <si>
    <t>48-31-92</t>
  </si>
  <si>
    <t>Rua Galileu Galilei</t>
  </si>
  <si>
    <t>45-63-78</t>
  </si>
  <si>
    <t>Rua Galileu Pasquinelli</t>
  </si>
  <si>
    <t>GALILEU PASQUINELLI</t>
  </si>
  <si>
    <t>43-12-92</t>
  </si>
  <si>
    <t>Rua Garcia Redondo</t>
  </si>
  <si>
    <t>GARCIA REDONDO</t>
  </si>
  <si>
    <t>54-62-16</t>
  </si>
  <si>
    <t>Rua Gastão Vidigal</t>
  </si>
  <si>
    <t>GASTAO VIDIGAL</t>
  </si>
  <si>
    <t>54-34-02</t>
  </si>
  <si>
    <t>Rua General Antunes Gurjão</t>
  </si>
  <si>
    <t>ANTUNES GURJAO</t>
  </si>
  <si>
    <t>54-43-83</t>
  </si>
  <si>
    <t>Rua General Argolo</t>
  </si>
  <si>
    <t>ARGOLO</t>
  </si>
  <si>
    <t>55-54-64</t>
  </si>
  <si>
    <t>Rua General Camara</t>
  </si>
  <si>
    <t>CAMARA</t>
  </si>
  <si>
    <t>43-23-18</t>
  </si>
  <si>
    <t>Rua General Dale Coutinho</t>
  </si>
  <si>
    <t>DALE COUTINHO</t>
  </si>
  <si>
    <t>44-53-68</t>
  </si>
  <si>
    <t>Rua General Mena Barreto</t>
  </si>
  <si>
    <t>MENA BARRETO</t>
  </si>
  <si>
    <t>44-21-33</t>
  </si>
  <si>
    <t>Rua General Tasso Fragoso</t>
  </si>
  <si>
    <t>TASSO FRAGOSO</t>
  </si>
  <si>
    <t>32-22-53</t>
  </si>
  <si>
    <t>Rua Genaro Homem de Mello</t>
  </si>
  <si>
    <t>GENARO HOMEM DE MELLO</t>
  </si>
  <si>
    <t>47-53-87</t>
  </si>
  <si>
    <t>Rua Genésio Corrêa Simeão</t>
  </si>
  <si>
    <t>GENESIO CORREA SIMEAO</t>
  </si>
  <si>
    <t>35-31-85</t>
  </si>
  <si>
    <t>Rua Genésio Ferreira Martins</t>
  </si>
  <si>
    <t>GENESIO FERREIRA MARTINS</t>
  </si>
  <si>
    <t>67-51-15</t>
  </si>
  <si>
    <t>Rua Genésio Maria</t>
  </si>
  <si>
    <t>GENESIO MARIA</t>
  </si>
  <si>
    <t>35-22-39</t>
  </si>
  <si>
    <t>Rua Genésio Narciso de Oliveira</t>
  </si>
  <si>
    <t>GENESIO NARCISO DE OLIVEIRA</t>
  </si>
  <si>
    <t>46-51-45</t>
  </si>
  <si>
    <t>Rua Genésio Vasconi</t>
  </si>
  <si>
    <t>GENESIO VASCONI</t>
  </si>
  <si>
    <t>36-62-78</t>
  </si>
  <si>
    <t>Rua Genezia Izabel Cardoso Mencacci</t>
  </si>
  <si>
    <t>GENEZIA IZABEL CARDOSO MENCACCI</t>
  </si>
  <si>
    <t>76-42-10</t>
  </si>
  <si>
    <t>Rua Genezio Bueno da Silva</t>
  </si>
  <si>
    <t>GENEZIO BUENO DA SILVA</t>
  </si>
  <si>
    <t>33-14-28</t>
  </si>
  <si>
    <t>Rua Geni Mendes Machado</t>
  </si>
  <si>
    <t>GENI MENDES MACHADO</t>
  </si>
  <si>
    <t>35-22-10</t>
  </si>
  <si>
    <t>Rua Genoveva Machia Demarchi</t>
  </si>
  <si>
    <t>GENOVEVA MACHIA DEMARCHI</t>
  </si>
  <si>
    <t>55-51-52</t>
  </si>
  <si>
    <t>Rua Gentil Carrara</t>
  </si>
  <si>
    <t>GENTIL CARRARA</t>
  </si>
  <si>
    <t>45-31-14</t>
  </si>
  <si>
    <t>Rua Gentile Gioachino</t>
  </si>
  <si>
    <t>GENTILE GIOACHINO</t>
  </si>
  <si>
    <t>33-14-04</t>
  </si>
  <si>
    <t>Rua Geraldo Antonio Nascimento</t>
  </si>
  <si>
    <t>GERALDO ANTONIO NASCIMENTO</t>
  </si>
  <si>
    <t>34-44-95</t>
  </si>
  <si>
    <t>Rua Geraldo Aparecido Rodrigues</t>
  </si>
  <si>
    <t>BARAO VL R/02</t>
  </si>
  <si>
    <t>67-32-87</t>
  </si>
  <si>
    <t>Rua Geraldo Ary de Souza e Silva</t>
  </si>
  <si>
    <t>GERALDO ARY DE SOUZA E SILVA</t>
  </si>
  <si>
    <t>34-33-29</t>
  </si>
  <si>
    <t>Rua Geraldo Caldeira de Oliveira</t>
  </si>
  <si>
    <t>GERALDO CALDEIRA DE OLIVEIRA</t>
  </si>
  <si>
    <t>43-42-56</t>
  </si>
  <si>
    <t>Rua Geraldo da Silva Barbosa</t>
  </si>
  <si>
    <t>GERALDO DA SILVA BARBOSA</t>
  </si>
  <si>
    <t>42-13-91</t>
  </si>
  <si>
    <t>Rua Geraldo Domingos Vestena</t>
  </si>
  <si>
    <t>GERALDO DOMINGOS VESTENA</t>
  </si>
  <si>
    <t>45-64-51</t>
  </si>
  <si>
    <t>Rua Geraldo Joaquim Antonio</t>
  </si>
  <si>
    <t>GERALDO JOAQUIM ANTONIO</t>
  </si>
  <si>
    <t>Jd Germiniani</t>
  </si>
  <si>
    <t>44-31-60</t>
  </si>
  <si>
    <t>Rua Geraldo José de Freitas</t>
  </si>
  <si>
    <t>GERALDO JOSE DE FREITAS</t>
  </si>
  <si>
    <t>46-21-31</t>
  </si>
  <si>
    <t>Rua Geraldo José Siqueira Santos</t>
  </si>
  <si>
    <t>GERALDO JOSE SIQUEIRA SANTOS</t>
  </si>
  <si>
    <t>43-43-94</t>
  </si>
  <si>
    <t>Rua Geraldo Lima</t>
  </si>
  <si>
    <t>GERALDO LIMA</t>
  </si>
  <si>
    <t>35-23-89</t>
  </si>
  <si>
    <t>Rua Geraldo Maiello</t>
  </si>
  <si>
    <t>GERALDO MAIELLO</t>
  </si>
  <si>
    <t>22-61-82</t>
  </si>
  <si>
    <t>Rua Geraldo Migliorini</t>
  </si>
  <si>
    <t>GERALDO MIGLIORINI</t>
  </si>
  <si>
    <t>44-21-53</t>
  </si>
  <si>
    <t>Rua Geraldo Palombo</t>
  </si>
  <si>
    <t>GERALDO PALOMBO</t>
  </si>
  <si>
    <t>Jd Alvorada</t>
  </si>
  <si>
    <t>45-12-35</t>
  </si>
  <si>
    <t>Rua Geraldo Ribeiro Duarte</t>
  </si>
  <si>
    <t>GERALDO RIBEIRO DUARTE</t>
  </si>
  <si>
    <t>33-41-26</t>
  </si>
  <si>
    <t>Rua Geraldo Schonfelder</t>
  </si>
  <si>
    <t>GERALDO SCHONFELDER</t>
  </si>
  <si>
    <t>34-32-06</t>
  </si>
  <si>
    <t>Rua Geraldo Soares da Silva</t>
  </si>
  <si>
    <t>GERALDO SOARES DA SILVA</t>
  </si>
  <si>
    <t>43-61-98</t>
  </si>
  <si>
    <t>Rua Geraldo Soares Leitão</t>
  </si>
  <si>
    <t>GERALDO SOARES LEITAO</t>
  </si>
  <si>
    <t>44-21-34</t>
  </si>
  <si>
    <t>Rua Geraldo Souza Aguiar</t>
  </si>
  <si>
    <t>GERALDO SOUZA AGUIAR</t>
  </si>
  <si>
    <t>22-61-67</t>
  </si>
  <si>
    <t>Rua Gercilio Ribeiro dos Santos</t>
  </si>
  <si>
    <t>GERCILIO RIBEIRO DOS SANTOS</t>
  </si>
  <si>
    <t>35-31-75</t>
  </si>
  <si>
    <t>Rua Geremias Migliorini</t>
  </si>
  <si>
    <t>GEREMIAS MIGLIORINI</t>
  </si>
  <si>
    <t>33-34-23</t>
  </si>
  <si>
    <t>Rua Geronymo Marçal</t>
  </si>
  <si>
    <t>GERONYMO MARCAL</t>
  </si>
  <si>
    <t>55-23-21</t>
  </si>
  <si>
    <t>Rua Gerson Vieira Neves</t>
  </si>
  <si>
    <t>GERSON VIEIRA NEVES</t>
  </si>
  <si>
    <t>67-33-69</t>
  </si>
  <si>
    <t>Rua Gersony de Oliveira Santos</t>
  </si>
  <si>
    <t>GERSONY DE OLIVEIRA SANTOS</t>
  </si>
  <si>
    <t>34-32-85</t>
  </si>
  <si>
    <t>Rua Gertrudes Guida Cardieri</t>
  </si>
  <si>
    <t>GERTRUDES GUIDA CARDIERI</t>
  </si>
  <si>
    <t>46-31-22</t>
  </si>
  <si>
    <t>Rua Gervásio José do Nascimento</t>
  </si>
  <si>
    <t>GERVASIO JOSE DO NASCIMENTO</t>
  </si>
  <si>
    <t>35-13-94</t>
  </si>
  <si>
    <t>Rua Gervasio Porfirio do Nascimento</t>
  </si>
  <si>
    <t>GERVASIO PORFIRIO DO NASCIMENTO</t>
  </si>
  <si>
    <t>43-24-62</t>
  </si>
  <si>
    <t>Rua Giacomo Longobardi</t>
  </si>
  <si>
    <t>GIACOMO LONGOBARDI</t>
  </si>
  <si>
    <t>33-54-97</t>
  </si>
  <si>
    <t>Rua Giacomo Zorzi</t>
  </si>
  <si>
    <t>GIACOMO ZORZI</t>
  </si>
  <si>
    <t>Jd Aclimacao</t>
  </si>
  <si>
    <t>46-34-23</t>
  </si>
  <si>
    <t>Rua Gilda de Abreu</t>
  </si>
  <si>
    <t>GILDA DE ABREU</t>
  </si>
  <si>
    <t>34-32-80</t>
  </si>
  <si>
    <t>Rua Gildo Scareli</t>
  </si>
  <si>
    <t>GILDO SCARELI</t>
  </si>
  <si>
    <t>36-52-46</t>
  </si>
  <si>
    <t>Rua Gilson Castilho e Silva</t>
  </si>
  <si>
    <t>GILSON CASTILHO E SILVA</t>
  </si>
  <si>
    <t>56-54-67</t>
  </si>
  <si>
    <t>Rua Gilson Sola</t>
  </si>
  <si>
    <t>GILSON SOLA</t>
  </si>
  <si>
    <t>28-64-62</t>
  </si>
  <si>
    <t>Rua Ginetta Calliari</t>
  </si>
  <si>
    <t>GINETTA CALLIARI</t>
  </si>
  <si>
    <t>46-14-13</t>
  </si>
  <si>
    <t>Rua Gino Estevam Ferreira</t>
  </si>
  <si>
    <t>GINO ESTEVAM FERREIRA</t>
  </si>
  <si>
    <t>55-32-91</t>
  </si>
  <si>
    <t>Rua Gino Gori</t>
  </si>
  <si>
    <t>GINO GORI</t>
  </si>
  <si>
    <t>54-43-02</t>
  </si>
  <si>
    <t>Rua Gioto Pannunzio</t>
  </si>
  <si>
    <t>GIOTO PANNUNZIO</t>
  </si>
  <si>
    <t>Vl Mencacci</t>
  </si>
  <si>
    <t>55-23-53</t>
  </si>
  <si>
    <t>Rua Giovani Fabri</t>
  </si>
  <si>
    <t>GIOVANI FABRI</t>
  </si>
  <si>
    <t>45-13-42</t>
  </si>
  <si>
    <t>Rua Giovani Poles</t>
  </si>
  <si>
    <t>GIOVANI POLES</t>
  </si>
  <si>
    <t>45-13-25</t>
  </si>
  <si>
    <t>Rua Giovanni Boletta</t>
  </si>
  <si>
    <t>GIOVANNI BOLETTA</t>
  </si>
  <si>
    <t>74-42-17</t>
  </si>
  <si>
    <t>Rua Giovanni Capotorto</t>
  </si>
  <si>
    <t>BRIGADEIRO TOBIAS B R/PROJ 03</t>
  </si>
  <si>
    <t>35-14-80</t>
  </si>
  <si>
    <t>Rua Giovanni Franciulli</t>
  </si>
  <si>
    <t>GIOVANNI FRANCIULLI</t>
  </si>
  <si>
    <t>45-41-16</t>
  </si>
  <si>
    <t>Rua Girolamo Caldarola</t>
  </si>
  <si>
    <t>GIROLAMO CALDAROLA</t>
  </si>
  <si>
    <t>Jd Sao Lorenzo</t>
  </si>
  <si>
    <t>34-31-45</t>
  </si>
  <si>
    <t>Rua Giuseppe de Milite</t>
  </si>
  <si>
    <t>GIUSEPPE DE MILITE</t>
  </si>
  <si>
    <t>35-41-78</t>
  </si>
  <si>
    <t>Rua Giuseppina Antonia Lolata Monteiro</t>
  </si>
  <si>
    <t>GIUSEPPINA ANTONIA LOLATA MONTEIRO</t>
  </si>
  <si>
    <t>33-12-91</t>
  </si>
  <si>
    <t>Rua Giuseppina Cagliero</t>
  </si>
  <si>
    <t>GIUSEPPINA CAGLIERO</t>
  </si>
  <si>
    <t>35-32-27</t>
  </si>
  <si>
    <t>Rua Glória das Graças Monteiro Soares</t>
  </si>
  <si>
    <t>GLORIA DAS GRACAS MONTEIRO SOARES</t>
  </si>
  <si>
    <t>53-23-17</t>
  </si>
  <si>
    <t>Rua Godofredo Poppst</t>
  </si>
  <si>
    <t>GODOFREDO POPPST</t>
  </si>
  <si>
    <t>54-11-44</t>
  </si>
  <si>
    <t>Rua Goiacoz</t>
  </si>
  <si>
    <t>GOIACOZ</t>
  </si>
  <si>
    <t>44-61-36</t>
  </si>
  <si>
    <t>Rua Goiaz</t>
  </si>
  <si>
    <t>GOIAZ</t>
  </si>
  <si>
    <t>54-41-03</t>
  </si>
  <si>
    <t>Rua Gonçalo Vecina de La Vina</t>
  </si>
  <si>
    <t>GONCALO VECINA DE LA VINA</t>
  </si>
  <si>
    <t>44-22-60</t>
  </si>
  <si>
    <t>Rua Gonçalves Crespo</t>
  </si>
  <si>
    <t>GONCALVES CRESPO</t>
  </si>
  <si>
    <t>54-11-63</t>
  </si>
  <si>
    <t>Rua Gonçalves Dias</t>
  </si>
  <si>
    <t>GONCALVES DIAS</t>
  </si>
  <si>
    <t>44-14-15</t>
  </si>
  <si>
    <t>Rua Gonçalves Junior</t>
  </si>
  <si>
    <t>GONCALVES JUNIOR</t>
  </si>
  <si>
    <t>44-62-87</t>
  </si>
  <si>
    <t>Rua Gonçalves Ledo</t>
  </si>
  <si>
    <t>GONCALVES LEDO</t>
  </si>
  <si>
    <t>Vl Caracante</t>
  </si>
  <si>
    <t>64-11-17</t>
  </si>
  <si>
    <t>Rua Gov Franco Montoro</t>
  </si>
  <si>
    <t>FRANCO MONTORO</t>
  </si>
  <si>
    <t>34-44-69</t>
  </si>
  <si>
    <t>Rua Gov Lucas Nogueira Garcez</t>
  </si>
  <si>
    <t>LUCAS NOGUEIRA GARCEZ</t>
  </si>
  <si>
    <t>45-53-37</t>
  </si>
  <si>
    <t>Rua Graca Aranha</t>
  </si>
  <si>
    <t>GRACA ARANHA</t>
  </si>
  <si>
    <t>35-64-06</t>
  </si>
  <si>
    <t>Rua Gracia Forestieri Nogueira</t>
  </si>
  <si>
    <t>GRACIA FORESTIERI NOGUEIRA</t>
  </si>
  <si>
    <t>54-54-92</t>
  </si>
  <si>
    <t>Rua Granada</t>
  </si>
  <si>
    <t>GRANADA</t>
  </si>
  <si>
    <t>43-31-28</t>
  </si>
  <si>
    <t>Rua Grécia</t>
  </si>
  <si>
    <t>GRECIA</t>
  </si>
  <si>
    <t>42-23-65</t>
  </si>
  <si>
    <t>Rua Grecio Scudeler</t>
  </si>
  <si>
    <t>GRECIO SCUDELER</t>
  </si>
  <si>
    <t>33-52-54</t>
  </si>
  <si>
    <t>Rua Gregoria Vasques Rodrigues</t>
  </si>
  <si>
    <t>DI PARMA RESID R/01</t>
  </si>
  <si>
    <t>55-41-87</t>
  </si>
  <si>
    <t>Rua Gregório Gomes Penha</t>
  </si>
  <si>
    <t>GREGORIO GOMES PENHA</t>
  </si>
  <si>
    <t>Vl Sao Judas Tadeu</t>
  </si>
  <si>
    <t>42-23-05</t>
  </si>
  <si>
    <t>Rua Gregorio Luiz de Souza</t>
  </si>
  <si>
    <t>GREGORIO LUIZ DE SOUZA</t>
  </si>
  <si>
    <t>46-53-68</t>
  </si>
  <si>
    <t>Rua Gregório Ramos dos Santos</t>
  </si>
  <si>
    <t>GREGORIO RAMOS DOS SANTOS</t>
  </si>
  <si>
    <t>44-12-80</t>
  </si>
  <si>
    <t>Rua Guaianazes</t>
  </si>
  <si>
    <t>GUAIANAZES</t>
  </si>
  <si>
    <t>44-63-75</t>
  </si>
  <si>
    <t>Rua Guaicurús</t>
  </si>
  <si>
    <t>GUAICURUS</t>
  </si>
  <si>
    <t>54-11-52</t>
  </si>
  <si>
    <t>Rua Guanabara</t>
  </si>
  <si>
    <t>GUANABARA</t>
  </si>
  <si>
    <t>43-12-17</t>
  </si>
  <si>
    <t>Rua Guapiara</t>
  </si>
  <si>
    <t>GUAPIARA</t>
  </si>
  <si>
    <t>43-12-59</t>
  </si>
  <si>
    <t>Rua Guarani</t>
  </si>
  <si>
    <t>GUARANI</t>
  </si>
  <si>
    <t>44-54-41</t>
  </si>
  <si>
    <t>Rua Guararapes</t>
  </si>
  <si>
    <t>GUARARAPES</t>
  </si>
  <si>
    <t>44-33-87</t>
  </si>
  <si>
    <t>Rua Guarda Civil</t>
  </si>
  <si>
    <t>GUARDA CIVIL</t>
  </si>
  <si>
    <t>24-62-56</t>
  </si>
  <si>
    <t>Rua Guarino Fernandes dos Santos</t>
  </si>
  <si>
    <t>GUARINO FERNANDES DOS SANTOS</t>
  </si>
  <si>
    <t>53-23-18</t>
  </si>
  <si>
    <t>Rua Guatemala</t>
  </si>
  <si>
    <t>GUATEMALA</t>
  </si>
  <si>
    <t>34-64-40</t>
  </si>
  <si>
    <t>Rua Guaxupé</t>
  </si>
  <si>
    <t>GUAXUPE</t>
  </si>
  <si>
    <t>33-41-89</t>
  </si>
  <si>
    <t>Rua Guenzi Yabiku</t>
  </si>
  <si>
    <t>GUENZI YABIKU</t>
  </si>
  <si>
    <t>44-23-13</t>
  </si>
  <si>
    <t>Rua Guia Lopes</t>
  </si>
  <si>
    <t>GUIA LOPES</t>
  </si>
  <si>
    <t>53-34-29</t>
  </si>
  <si>
    <t>Rua Guianas</t>
  </si>
  <si>
    <t>GUIANAS</t>
  </si>
  <si>
    <t>65-52-51</t>
  </si>
  <si>
    <t>Rua Guido Gianolla</t>
  </si>
  <si>
    <t>GUIDO GIANOLLA</t>
  </si>
  <si>
    <t>55-33-64</t>
  </si>
  <si>
    <t>Rua Guido José Del Cistia</t>
  </si>
  <si>
    <t>GUIDO JOSE DEL CISTIA</t>
  </si>
  <si>
    <t>64-41-14</t>
  </si>
  <si>
    <t>Rua Guido Mencacci</t>
  </si>
  <si>
    <t>GUIDO MENCACCI</t>
  </si>
  <si>
    <t>57-53-61</t>
  </si>
  <si>
    <t>Rua Guilherme Briviglieri</t>
  </si>
  <si>
    <t>GUILHERME BRIVIGLIERI</t>
  </si>
  <si>
    <t>45-63-03</t>
  </si>
  <si>
    <t>Rua Guilherme de Almeida</t>
  </si>
  <si>
    <t>GUILHERME DE ALMEIDA</t>
  </si>
  <si>
    <t>Vl Olimpia</t>
  </si>
  <si>
    <t>54-61-18</t>
  </si>
  <si>
    <t>Rua Guilherme Marconi</t>
  </si>
  <si>
    <t>GUILHERME MARCONI</t>
  </si>
  <si>
    <t>53-22-01</t>
  </si>
  <si>
    <t>Rua Guilherme Penha</t>
  </si>
  <si>
    <t>GUILHERME PENHA</t>
  </si>
  <si>
    <t>36-12-44</t>
  </si>
  <si>
    <t>Rua Guilherme Querubim Escatena</t>
  </si>
  <si>
    <t>BENTO SAO PQ R/062</t>
  </si>
  <si>
    <t>45-24-41</t>
  </si>
  <si>
    <t>Rua Guilherme Tersi</t>
  </si>
  <si>
    <t>GUILHERME TERSI</t>
  </si>
  <si>
    <t>34-34-88</t>
  </si>
  <si>
    <t>Rua Guineia Bonassi Ortega</t>
  </si>
  <si>
    <t>GUINEIA BONASSI ORTEGA</t>
  </si>
  <si>
    <t>34-31-36</t>
  </si>
  <si>
    <t>Rua Guines Sanches Ponce</t>
  </si>
  <si>
    <t>GUINES SANCHES PONCE</t>
  </si>
  <si>
    <t>76-52-75</t>
  </si>
  <si>
    <t>Rua Guiomar Proença Flores Pinto Coelho</t>
  </si>
  <si>
    <t>GUIOMAR PROENCA FLORES PINTO COELHO</t>
  </si>
  <si>
    <t>44-33-75</t>
  </si>
  <si>
    <t>Rua Gumercindo Gonçalves</t>
  </si>
  <si>
    <t>GUMERCINDO GONCALVES</t>
  </si>
  <si>
    <t>34-54-87</t>
  </si>
  <si>
    <t>Rua Guscia Rothschild</t>
  </si>
  <si>
    <t>GUSCIA ROTHSCHILD</t>
  </si>
  <si>
    <t>27-22-37</t>
  </si>
  <si>
    <t>Rua Gustavo Aguiar Filho</t>
  </si>
  <si>
    <t>VALE VERDE-RESID JD R/07</t>
  </si>
  <si>
    <t>44-14-78</t>
  </si>
  <si>
    <t>Rua Gustavo Ângelo Alvarenga</t>
  </si>
  <si>
    <t>GUSTAVO ANGELO ALVARENGA</t>
  </si>
  <si>
    <t>Jd Ana Maria</t>
  </si>
  <si>
    <t>43-22-52</t>
  </si>
  <si>
    <t>Rua Gustavo Magalhães</t>
  </si>
  <si>
    <t>GUSTAVO MAGALHAES</t>
  </si>
  <si>
    <t>54-41-09</t>
  </si>
  <si>
    <t>Rua Gustavo Monteiro Filho</t>
  </si>
  <si>
    <t>GUSTAVO MONTEIRO FILHO</t>
  </si>
  <si>
    <t>43-14-08</t>
  </si>
  <si>
    <t>Rua Gustavo Scarpa</t>
  </si>
  <si>
    <t>GUSTAVO SCARPA</t>
  </si>
  <si>
    <t>54-52-04</t>
  </si>
  <si>
    <t>Rua Gustavo Scherepel</t>
  </si>
  <si>
    <t>GUSTAVO SCHEREPEL</t>
  </si>
  <si>
    <t>44-63-39</t>
  </si>
  <si>
    <t>Rua Gustavo Teixeira</t>
  </si>
  <si>
    <t>GUSTAVO TEIXEIRA</t>
  </si>
  <si>
    <t>44-13-72</t>
  </si>
  <si>
    <t>Rua Gustavo Ventrella</t>
  </si>
  <si>
    <t>GUSTAVO VENTRELLA</t>
  </si>
  <si>
    <t>65-34-99</t>
  </si>
  <si>
    <t>Rua Guy Coelho de Oliveira</t>
  </si>
  <si>
    <t>GUY COELHO DE OLIVEIRA</t>
  </si>
  <si>
    <t>44-33-03</t>
  </si>
  <si>
    <t>Rua H</t>
  </si>
  <si>
    <t>36-54-26</t>
  </si>
  <si>
    <t>Rua Hailton Alves</t>
  </si>
  <si>
    <t>HAILTON ALVES</t>
  </si>
  <si>
    <t>53-32-85</t>
  </si>
  <si>
    <t>Rua Haiti</t>
  </si>
  <si>
    <t>HAITI</t>
  </si>
  <si>
    <t>53-23-50</t>
  </si>
  <si>
    <t>Rua Havai</t>
  </si>
  <si>
    <t>HAVAI</t>
  </si>
  <si>
    <t>53-34-36</t>
  </si>
  <si>
    <t>Rua Havana</t>
  </si>
  <si>
    <t>HAVANA</t>
  </si>
  <si>
    <t>45-34-21</t>
  </si>
  <si>
    <t>Rua Heitor Agostinho da Cruz</t>
  </si>
  <si>
    <t>HEITOR AGOSTINHO DA CRUZ</t>
  </si>
  <si>
    <t>57-43-71</t>
  </si>
  <si>
    <t>Rua Heitor Antonio Paladim</t>
  </si>
  <si>
    <t>HEITOR ANTONIO PALADIM</t>
  </si>
  <si>
    <t>34-61-11</t>
  </si>
  <si>
    <t>Rua Heitor Azevedo Hummel</t>
  </si>
  <si>
    <t>HEITOR AZEVEDO HUMMEL</t>
  </si>
  <si>
    <t>64-21-16</t>
  </si>
  <si>
    <t>Rua Helena Galvão Pinheiro Klinguelfus</t>
  </si>
  <si>
    <t>HELENA GALVAO PINHEIRO KLINGUELFUS</t>
  </si>
  <si>
    <t>34-13-82</t>
  </si>
  <si>
    <t>Rua Helena Maria Amaro da Cunha</t>
  </si>
  <si>
    <t>HELENA MARIA AMARO DA CUNHA</t>
  </si>
  <si>
    <t>56-53-57</t>
  </si>
  <si>
    <t>Rua Helena Marques de Carvalho</t>
  </si>
  <si>
    <t>HELENA MARQUES DE CARVALHO</t>
  </si>
  <si>
    <t>33-31-67</t>
  </si>
  <si>
    <t>Rua Helenice Calderon Prado</t>
  </si>
  <si>
    <t>HELENICE CALDERON PRADO</t>
  </si>
  <si>
    <t>33-12-17</t>
  </si>
  <si>
    <t>Rua Heleno de Barros</t>
  </si>
  <si>
    <t>HELENO DE BARROS</t>
  </si>
  <si>
    <t>34-44-33</t>
  </si>
  <si>
    <t>Rua Heliane Soares de Menezes</t>
  </si>
  <si>
    <t>HELIANE SOARES DE MENEZES</t>
  </si>
  <si>
    <t>46-13-93</t>
  </si>
  <si>
    <t>Rua Hélio Del Cistia</t>
  </si>
  <si>
    <t>HELIO DEL CISTIA</t>
  </si>
  <si>
    <t>43-12-69</t>
  </si>
  <si>
    <t>Rua Helvidio Pedroso de Oliveira</t>
  </si>
  <si>
    <t>HELVIDIO PEDROSO DE OLIVEIRA</t>
  </si>
  <si>
    <t>35-61-14</t>
  </si>
  <si>
    <t>Rua Henrique Carrara Amaral Rogick</t>
  </si>
  <si>
    <t>HENRIQUE CARRARA AMARAL ROGICK</t>
  </si>
  <si>
    <t>64-21-20</t>
  </si>
  <si>
    <t>Rua Henrique Cattani</t>
  </si>
  <si>
    <t>HENRIQUE CATTANI</t>
  </si>
  <si>
    <t>54-51-54</t>
  </si>
  <si>
    <t>Rua Henrique Dias</t>
  </si>
  <si>
    <t>HENRIQUE DIAS</t>
  </si>
  <si>
    <t>55-41-99</t>
  </si>
  <si>
    <t>Rua Henrique Emílio Colo</t>
  </si>
  <si>
    <t>HENRIQUE EMILIO COLO</t>
  </si>
  <si>
    <t>45-63-54</t>
  </si>
  <si>
    <t>Rua Henrique Fiori</t>
  </si>
  <si>
    <t>HENRIQUE FIORI</t>
  </si>
  <si>
    <t>43-33-58</t>
  </si>
  <si>
    <t>Rua Henrique Hansen</t>
  </si>
  <si>
    <t>HENRIQUE HANSEN</t>
  </si>
  <si>
    <t>Jd Castanheira</t>
  </si>
  <si>
    <t>43-22-82</t>
  </si>
  <si>
    <t>Rua Henrique Lamberti</t>
  </si>
  <si>
    <t>HENRIQUE LAMBERTI</t>
  </si>
  <si>
    <t>56-41-41</t>
  </si>
  <si>
    <t>Rua Henrique Manasses</t>
  </si>
  <si>
    <t>HENRIQUE MANASSES</t>
  </si>
  <si>
    <t>46-41-02</t>
  </si>
  <si>
    <t>Rua Henrique Meise</t>
  </si>
  <si>
    <t>HENRIQUE MEISE</t>
  </si>
  <si>
    <t>36-44-61</t>
  </si>
  <si>
    <t>Rua Heraclito Oliveira de Jesus</t>
  </si>
  <si>
    <t>HERACLITO OLIVEIRA DE JESUS</t>
  </si>
  <si>
    <t>67-34-61</t>
  </si>
  <si>
    <t>Rua Hércules Franceschini</t>
  </si>
  <si>
    <t>HERCULES FRANCESCHINI</t>
  </si>
  <si>
    <t>54-32-80</t>
  </si>
  <si>
    <t>Rua Hércules Tavares</t>
  </si>
  <si>
    <t>HERCULES TAVARES</t>
  </si>
  <si>
    <t>42-32-47</t>
  </si>
  <si>
    <t>Rua Hermelinda Peres Monteiro</t>
  </si>
  <si>
    <t>GIVERNY-RESID JD R/05</t>
  </si>
  <si>
    <t>53-24-62</t>
  </si>
  <si>
    <t>Rua Hermelindo de Vicentim Sanchetta</t>
  </si>
  <si>
    <t>MORROS BAIRRO DOS R/C-I</t>
  </si>
  <si>
    <t>Morros</t>
  </si>
  <si>
    <t>46-44-65</t>
  </si>
  <si>
    <t>Rua Hermes Tadeu Moraes</t>
  </si>
  <si>
    <t>HERMES TADEU MORAES</t>
  </si>
  <si>
    <t>24-43-98</t>
  </si>
  <si>
    <t>Rua Hermes Waldemarin</t>
  </si>
  <si>
    <t>HERMES WALDEMARIN</t>
  </si>
  <si>
    <t>34-33-43</t>
  </si>
  <si>
    <t>Rua Hermínia Amaral Pignatta</t>
  </si>
  <si>
    <t>HERMINIA AMARAL PIGNATTA</t>
  </si>
  <si>
    <t>36-32-89</t>
  </si>
  <si>
    <t>Rua Herminia Paifer de Camargo</t>
  </si>
  <si>
    <t>BENTO SAO PQ R/096</t>
  </si>
  <si>
    <t>28-64-83</t>
  </si>
  <si>
    <t>Rua Hermínia Perrella Trevisan</t>
  </si>
  <si>
    <t>HERMINIA PERRELLA TREVISAN</t>
  </si>
  <si>
    <t>35-52-29</t>
  </si>
  <si>
    <t>Rua Hermínia Segantino</t>
  </si>
  <si>
    <t>HERMINIA SEGANTINO</t>
  </si>
  <si>
    <t>77-12-37</t>
  </si>
  <si>
    <t>Rua Herminio Brão</t>
  </si>
  <si>
    <t>HERMINIO BRAO</t>
  </si>
  <si>
    <t>45-13-62</t>
  </si>
  <si>
    <t>Rua Hermínio de Furlini Bolletti</t>
  </si>
  <si>
    <t>HERMINIO DE FURLINI BOLLETTI</t>
  </si>
  <si>
    <t>35-43-33</t>
  </si>
  <si>
    <t>Rua Hermínio Sanches</t>
  </si>
  <si>
    <t>HERMINIO SANCHES</t>
  </si>
  <si>
    <t>77-31-23</t>
  </si>
  <si>
    <t>Rua Hernani Edgard de Moura</t>
  </si>
  <si>
    <t>HERNANI EDGARD DE MOURA</t>
  </si>
  <si>
    <t>36-12-71</t>
  </si>
  <si>
    <t>Rua Herval Domingues</t>
  </si>
  <si>
    <t>BENTO SAO PQ R/066</t>
  </si>
  <si>
    <t>64-14-72</t>
  </si>
  <si>
    <t>Rua Hewerton Roberto Alfredo</t>
  </si>
  <si>
    <t>HEWERTON ROBERTO ALFREDO</t>
  </si>
  <si>
    <t>34-14-11</t>
  </si>
  <si>
    <t>Rua Hikmate Hadade</t>
  </si>
  <si>
    <t>HIKMATE HADADE</t>
  </si>
  <si>
    <t>65-34-02</t>
  </si>
  <si>
    <t>Rua Hilário Bálsamo</t>
  </si>
  <si>
    <t>HILARIO BALSAMO</t>
  </si>
  <si>
    <t>45-13-76</t>
  </si>
  <si>
    <t>Rua Hilário Correia</t>
  </si>
  <si>
    <t>HILARIO CORREIA</t>
  </si>
  <si>
    <t>35-23-70</t>
  </si>
  <si>
    <t>Rua Hilda Cardoso da Silva</t>
  </si>
  <si>
    <t>HILDA CARDOSO DA SILVA</t>
  </si>
  <si>
    <t>46-41-63</t>
  </si>
  <si>
    <t>Rua Hilda de Moraes Pinto</t>
  </si>
  <si>
    <t>HILDA DE MORAES PINTO</t>
  </si>
  <si>
    <t>33-21-07</t>
  </si>
  <si>
    <t>Rua Hildebrando de Calegari Cenci</t>
  </si>
  <si>
    <t>HILDEBRANDO DE CALEGARI CENCI</t>
  </si>
  <si>
    <t>55-51-64</t>
  </si>
  <si>
    <t>Rua Hildebrando Dionisio</t>
  </si>
  <si>
    <t>HILDEBRANDO DIONISIO</t>
  </si>
  <si>
    <t>33-41-33</t>
  </si>
  <si>
    <t>Rua Hildemir Leite Pegorelli</t>
  </si>
  <si>
    <t>HILDEMIR LEITE PEGORELLI</t>
  </si>
  <si>
    <t>54-61-67</t>
  </si>
  <si>
    <t>Rua Hipolito José da Costa</t>
  </si>
  <si>
    <t>HIPOLITO JOSE DA COSTA</t>
  </si>
  <si>
    <t>43-13-40</t>
  </si>
  <si>
    <t>Rua Holanda</t>
  </si>
  <si>
    <t>HOLANDA</t>
  </si>
  <si>
    <t>64-51-51</t>
  </si>
  <si>
    <t>Rua Homero Honorato da Silva</t>
  </si>
  <si>
    <t>HOMERO HONORATO DA SILVA</t>
  </si>
  <si>
    <t>53-32-76</t>
  </si>
  <si>
    <t>Rua Honduras</t>
  </si>
  <si>
    <t>HONDURAS</t>
  </si>
  <si>
    <t>42-23-67</t>
  </si>
  <si>
    <t>Rua Honorato Manfredini</t>
  </si>
  <si>
    <t>HONORATO MANFREDINI</t>
  </si>
  <si>
    <t>42-23-02</t>
  </si>
  <si>
    <t>Rua Honório Lopes</t>
  </si>
  <si>
    <t>HONORIO LOPES</t>
  </si>
  <si>
    <t>43-61-71</t>
  </si>
  <si>
    <t>Rua Horácio Cenci</t>
  </si>
  <si>
    <t>HORACIO CENCI</t>
  </si>
  <si>
    <t>74-64-91</t>
  </si>
  <si>
    <t>Rua Horácio de Moraes</t>
  </si>
  <si>
    <t>HORACIO DE MORAES</t>
  </si>
  <si>
    <t>78-52-95</t>
  </si>
  <si>
    <t>Rua Hortencia Gonçalves da Cruz</t>
  </si>
  <si>
    <t>HORTENCIA GONCALVES DA CRUZ</t>
  </si>
  <si>
    <t>46-21-65</t>
  </si>
  <si>
    <t>Rua Hortência Monteiro Gomes</t>
  </si>
  <si>
    <t>HORTENCIA MONTEIRO GOMES</t>
  </si>
  <si>
    <t>54-64-25</t>
  </si>
  <si>
    <t>Rua Hortencio Piaya Martinez</t>
  </si>
  <si>
    <t>HORTENCIO PIAYA MARTINEZ</t>
  </si>
  <si>
    <t>44-22-26</t>
  </si>
  <si>
    <t>Rua Hortencio Soares Martins</t>
  </si>
  <si>
    <t>HORTENCIO SOARES MARTINS</t>
  </si>
  <si>
    <t>54-62-94</t>
  </si>
  <si>
    <t>Rua Hosmar Dahir</t>
  </si>
  <si>
    <t>HOSMAR DAHIR</t>
  </si>
  <si>
    <t>64-23-89</t>
  </si>
  <si>
    <t>Rua Huberdam Scaletti</t>
  </si>
  <si>
    <t>HUBERDAM SCALETTI</t>
  </si>
  <si>
    <t>35-31-98</t>
  </si>
  <si>
    <t>Rua Hugo Lazar</t>
  </si>
  <si>
    <t>HUGO LAZAR</t>
  </si>
  <si>
    <t>31-24-23</t>
  </si>
  <si>
    <t>Rua Hugo Pacheco</t>
  </si>
  <si>
    <t>HUGO PACHECO</t>
  </si>
  <si>
    <t>56-53-16</t>
  </si>
  <si>
    <t>Rua Hugo Pires</t>
  </si>
  <si>
    <t>HUGO PIRES</t>
  </si>
  <si>
    <t>43-43-04</t>
  </si>
  <si>
    <t>Rua Hugo Sobreira Bortolai Filho</t>
  </si>
  <si>
    <t>HUGO SOBREIRA BORTOLAI FILHO</t>
  </si>
  <si>
    <t>44-64-59</t>
  </si>
  <si>
    <t>Rua Humaitá</t>
  </si>
  <si>
    <t>HUMAITA</t>
  </si>
  <si>
    <t>Vl Sao Jose</t>
  </si>
  <si>
    <t>34-44-87</t>
  </si>
  <si>
    <t>Rua Humb C Lemes</t>
  </si>
  <si>
    <t>54-32-15</t>
  </si>
  <si>
    <t>Rua Humberto Berlinck</t>
  </si>
  <si>
    <t>HUMBERTO BERLINCK</t>
  </si>
  <si>
    <t>45-14-25</t>
  </si>
  <si>
    <t>Rua Humberto Bozzola</t>
  </si>
  <si>
    <t>HUMBERTO BOZZOLA</t>
  </si>
  <si>
    <t>44-53-98</t>
  </si>
  <si>
    <t>Rua Humberto de Campos</t>
  </si>
  <si>
    <t>HUMBERTO DE CAMPOS</t>
  </si>
  <si>
    <t>45-61-57</t>
  </si>
  <si>
    <t>Rua Humberto Del Cistia</t>
  </si>
  <si>
    <t>HUMBERTO DEL CISTIA</t>
  </si>
  <si>
    <t>54-24-21</t>
  </si>
  <si>
    <t>Rua Humberto Notari</t>
  </si>
  <si>
    <t>HUMBERTO NOTARI</t>
  </si>
  <si>
    <t>43-13-63</t>
  </si>
  <si>
    <t>Rua Hungria</t>
  </si>
  <si>
    <t>HUNGRIA</t>
  </si>
  <si>
    <t>55-43-03</t>
  </si>
  <si>
    <t>Rua Ibiuna</t>
  </si>
  <si>
    <t>IBIUNA</t>
  </si>
  <si>
    <t>46-23-60</t>
  </si>
  <si>
    <t>Rua Iblandina Moura Feitosa</t>
  </si>
  <si>
    <t>IBLANDINA MOURA FEITOSA</t>
  </si>
  <si>
    <t>33-24-77</t>
  </si>
  <si>
    <t>Rua Içara</t>
  </si>
  <si>
    <t>ICARA</t>
  </si>
  <si>
    <t>Vl Sao Vicente</t>
  </si>
  <si>
    <t>43-12-83</t>
  </si>
  <si>
    <t>Rua Icaraí</t>
  </si>
  <si>
    <t>ICARAI</t>
  </si>
  <si>
    <t>35-34-37</t>
  </si>
  <si>
    <t>Rua Ida Caldini</t>
  </si>
  <si>
    <t>IDA CALDINI</t>
  </si>
  <si>
    <t>64-42-39</t>
  </si>
  <si>
    <t>Rua Ida Santoro</t>
  </si>
  <si>
    <t>IDA SANTORO</t>
  </si>
  <si>
    <t>34-31-70</t>
  </si>
  <si>
    <t>Rua Idalina Maria de Jesus Silva</t>
  </si>
  <si>
    <t>ABATIA JD R/D</t>
  </si>
  <si>
    <t>45-62-95</t>
  </si>
  <si>
    <t>Rua Igino Giordani</t>
  </si>
  <si>
    <t>IGINO GIORDANI</t>
  </si>
  <si>
    <t>67-32-85</t>
  </si>
  <si>
    <t>Rua Ignácio Loiola Brito</t>
  </si>
  <si>
    <t>IGNACIO LOIOLA BRITO</t>
  </si>
  <si>
    <t>43-34-09</t>
  </si>
  <si>
    <t>Rua Ignauro Duarte</t>
  </si>
  <si>
    <t>IGNAURO DUARTE</t>
  </si>
  <si>
    <t>35-11-86</t>
  </si>
  <si>
    <t>Rua Ignes Hannel Brenga</t>
  </si>
  <si>
    <t>IGNES HANNEL BRENGA</t>
  </si>
  <si>
    <t>67-31-24</t>
  </si>
  <si>
    <t>Rua Ilário Silva de Barros</t>
  </si>
  <si>
    <t>ILARIO SILVA DE BARROS</t>
  </si>
  <si>
    <t>43-44-15</t>
  </si>
  <si>
    <t>Rua Ilda do Amaral Cussiol</t>
  </si>
  <si>
    <t>ILDA DO AMARAL CUSSIOL</t>
  </si>
  <si>
    <t>47-64-91</t>
  </si>
  <si>
    <t>Rua Ilydia Martins Tadei</t>
  </si>
  <si>
    <t>ILYDIA MARTINS TADEI</t>
  </si>
  <si>
    <t>46-14-14</t>
  </si>
  <si>
    <t>Rua Ilza Sallum</t>
  </si>
  <si>
    <t>ILZA SALLUM</t>
  </si>
  <si>
    <t>44-63-07</t>
  </si>
  <si>
    <t>Rua Imperatriz Leopoldina</t>
  </si>
  <si>
    <t>LEOPOLDINA</t>
  </si>
  <si>
    <t>47-52-01</t>
  </si>
  <si>
    <t>Rua Indalécio Simões Pires</t>
  </si>
  <si>
    <t>INDALECIO SIMOES PIRES</t>
  </si>
  <si>
    <t>43-21-62</t>
  </si>
  <si>
    <t>Rua Indianópolis</t>
  </si>
  <si>
    <t>INDIANOPOLIS</t>
  </si>
  <si>
    <t>46-24-18</t>
  </si>
  <si>
    <t>Rua Inês Rodrigues Cesarotti</t>
  </si>
  <si>
    <t>INES RODRIGUES CESAROTTI</t>
  </si>
  <si>
    <t>43-34-57</t>
  </si>
  <si>
    <t>Rua Inez de Souza Rodrigues</t>
  </si>
  <si>
    <t>INEZ DE SOUZA RODRIGUES</t>
  </si>
  <si>
    <t>33-22-92</t>
  </si>
  <si>
    <t>Rua Inglaterra</t>
  </si>
  <si>
    <t>INGLATERRA</t>
  </si>
  <si>
    <t>55-32-70</t>
  </si>
  <si>
    <t>Rua Ingracia Angrisani Gomes</t>
  </si>
  <si>
    <t>INGRACIA ANGRISANI GOMES</t>
  </si>
  <si>
    <t>34-14-80</t>
  </si>
  <si>
    <t>Rua Iolanda Gambacorta Rosa</t>
  </si>
  <si>
    <t>IOLANDA GAMBACORTA ROSA</t>
  </si>
  <si>
    <t>67-42-24</t>
  </si>
  <si>
    <t>Rua Iolanda Peinado Mitidieri</t>
  </si>
  <si>
    <t>IOLANDA PEINADO MITIDIERI</t>
  </si>
  <si>
    <t>43-21-29</t>
  </si>
  <si>
    <t>Rua Ipiranga</t>
  </si>
  <si>
    <t>IPIRANGA</t>
  </si>
  <si>
    <t>Jd do Colegio</t>
  </si>
  <si>
    <t>46-42-18</t>
  </si>
  <si>
    <t>Rua Iracema Felício de Almeida</t>
  </si>
  <si>
    <t>IRACEMA FELICIO DE ALMEIDA</t>
  </si>
  <si>
    <t>35-52-77</t>
  </si>
  <si>
    <t>Rua Iracema M Brasil</t>
  </si>
  <si>
    <t>IRACEMA M BRASIL</t>
  </si>
  <si>
    <t>35-24-67</t>
  </si>
  <si>
    <t>Rua Iracema Silva Popst</t>
  </si>
  <si>
    <t>IRACEMA SILVA POPST</t>
  </si>
  <si>
    <t>45-14-99</t>
  </si>
  <si>
    <t>Rua Iracy Faustino</t>
  </si>
  <si>
    <t>IRACY FAUSTINO</t>
  </si>
  <si>
    <t>43-12-47</t>
  </si>
  <si>
    <t>Rua Iraja</t>
  </si>
  <si>
    <t>IRAJA</t>
  </si>
  <si>
    <t>45-23-39</t>
  </si>
  <si>
    <t>Rua Iraze Antonio Manente</t>
  </si>
  <si>
    <t>IRAZE ANTONIO MANENTE</t>
  </si>
  <si>
    <t>67-32-86</t>
  </si>
  <si>
    <t>Rua Irene Peluzo Alves</t>
  </si>
  <si>
    <t>IRENE PELUZO ALVES</t>
  </si>
  <si>
    <t>35-31-78</t>
  </si>
  <si>
    <t>Rua Irene Rodrigues da Silva</t>
  </si>
  <si>
    <t>IRENE RODRIGUES DA SILVA</t>
  </si>
  <si>
    <t>46-41-15</t>
  </si>
  <si>
    <t>Rua Irineu de Pontes Ribeiro</t>
  </si>
  <si>
    <t>IRINEU DE PONTES RIBEIRO</t>
  </si>
  <si>
    <t>78-62-41</t>
  </si>
  <si>
    <t>Rua Irineu Dias da Rosa</t>
  </si>
  <si>
    <t>IRINEU DIAS DA ROSA</t>
  </si>
  <si>
    <t>35-12-42</t>
  </si>
  <si>
    <t>Rua Irineu Leister</t>
  </si>
  <si>
    <t>IRINEU LEISTER</t>
  </si>
  <si>
    <t>64-34-49</t>
  </si>
  <si>
    <t>Rua Irineu Momesso</t>
  </si>
  <si>
    <t>IRINEU MOMESSO</t>
  </si>
  <si>
    <t>47-52-12</t>
  </si>
  <si>
    <t>Rua Irmã Dulce</t>
  </si>
  <si>
    <t>DULCE</t>
  </si>
  <si>
    <t>44-43-04</t>
  </si>
  <si>
    <t>Rua Irmã Maria Angelina</t>
  </si>
  <si>
    <t>MARIA ANGELINA</t>
  </si>
  <si>
    <t>54-44-74</t>
  </si>
  <si>
    <t>Rua Irmã Maria Judith Bassini</t>
  </si>
  <si>
    <t>MARIA JUDITH BASSINI</t>
  </si>
  <si>
    <t>53-11-95</t>
  </si>
  <si>
    <t>Rua Irmãos Antunes Maciel</t>
  </si>
  <si>
    <t>IRMAOS ANTUNES MACIEL</t>
  </si>
  <si>
    <t>65-32-73</t>
  </si>
  <si>
    <t>Rua Isa Lacerda de Carvalho</t>
  </si>
  <si>
    <t>ISA LACERDA DE CARVALHO</t>
  </si>
  <si>
    <t>48-32-04</t>
  </si>
  <si>
    <t>Rua Isaac Newton</t>
  </si>
  <si>
    <t>54-52-05</t>
  </si>
  <si>
    <t>Rua Isaac Pacheco</t>
  </si>
  <si>
    <t>ISAAC PACHECO</t>
  </si>
  <si>
    <t>76-61-35</t>
  </si>
  <si>
    <t>Rua Isabel Machado Sizisnando</t>
  </si>
  <si>
    <t>ISABEL MACHADO SIZISNANDO</t>
  </si>
  <si>
    <t>46-23-82</t>
  </si>
  <si>
    <t>Rua Isac dos Santos Hergesel</t>
  </si>
  <si>
    <t>ISAC DOS SANTOS HERGESEL</t>
  </si>
  <si>
    <t>45-54-17</t>
  </si>
  <si>
    <t>Rua Isaias Antunes Galvão</t>
  </si>
  <si>
    <t>ISAIAS ANTUNES GALVAO</t>
  </si>
  <si>
    <t>44-24-52</t>
  </si>
  <si>
    <t>Rua Isaltino de Almeida</t>
  </si>
  <si>
    <t>ISALTINO DE ALMEIDA</t>
  </si>
  <si>
    <t>Vl Kann</t>
  </si>
  <si>
    <t>65-63-16</t>
  </si>
  <si>
    <t>Rua Isaltino Gomes de Almeida</t>
  </si>
  <si>
    <t>ISALTINO GOMES DE ALMEIDA</t>
  </si>
  <si>
    <t>44-13-50</t>
  </si>
  <si>
    <t>Rua Isaltino Guanabara Rodrigues Costa</t>
  </si>
  <si>
    <t>ISALTINO GUANABARA RODRIGUES COSTA</t>
  </si>
  <si>
    <t>45-11-84</t>
  </si>
  <si>
    <t>Rua Isaltino Pedroso Athanagildo</t>
  </si>
  <si>
    <t>ISALTINO PEDROSO ATHANAGILDO</t>
  </si>
  <si>
    <t>64-31-48</t>
  </si>
  <si>
    <t>Rua Isaura de Oliveira Leite</t>
  </si>
  <si>
    <t>ISAURA DE OLIVEIRA LEITE</t>
  </si>
  <si>
    <t>44-52-67</t>
  </si>
  <si>
    <t>Rua Isauro Costa Dias</t>
  </si>
  <si>
    <t>ISAURO COSTA DIAS</t>
  </si>
  <si>
    <t>45-21-54</t>
  </si>
  <si>
    <t>Rua Isis de Camargo Barros Martins</t>
  </si>
  <si>
    <t>ISIS DE CAMARGO BARROS MARTINS</t>
  </si>
  <si>
    <t>43-31-48</t>
  </si>
  <si>
    <t>Rua Islândia</t>
  </si>
  <si>
    <t>ISLANDIA</t>
  </si>
  <si>
    <t>46-54-22</t>
  </si>
  <si>
    <t>Rua Ismael Dias Toledo Filho</t>
  </si>
  <si>
    <t>ISMAEL DIAS TOLEDO FILHO</t>
  </si>
  <si>
    <t>64-32-66</t>
  </si>
  <si>
    <t>Rua Ismael Estanislau de Arruda</t>
  </si>
  <si>
    <t>ISMAEL ESTANISLAU DE ARRUDA</t>
  </si>
  <si>
    <t>43-41-64</t>
  </si>
  <si>
    <t>Rua Ismael Ramos de Oliveira</t>
  </si>
  <si>
    <t>ISMAEL RAMOS DE OLIVEIRA</t>
  </si>
  <si>
    <t>33-52-65</t>
  </si>
  <si>
    <t>Rua Ismivaldo Xavier</t>
  </si>
  <si>
    <t>DI PARMA RESID R/02</t>
  </si>
  <si>
    <t>43-42-18</t>
  </si>
  <si>
    <t>Rua Isolina Leite Nascimento</t>
  </si>
  <si>
    <t>ISOLINA LEITE NASCIMENTO</t>
  </si>
  <si>
    <t>35-54-99</t>
  </si>
  <si>
    <t>Rua Israel Lopes</t>
  </si>
  <si>
    <t>ISRAEL LOPES</t>
  </si>
  <si>
    <t>44-14-52</t>
  </si>
  <si>
    <t>Rua Itajuba</t>
  </si>
  <si>
    <t>ITAJUBA</t>
  </si>
  <si>
    <t>35-22-43</t>
  </si>
  <si>
    <t>Rua Itália Biglia Massari</t>
  </si>
  <si>
    <t>ITALIA BIGLIA MASSARI</t>
  </si>
  <si>
    <t>45-43-47</t>
  </si>
  <si>
    <t>Rua Italo Cortelazzi</t>
  </si>
  <si>
    <t>ITALO CORTELAZZI</t>
  </si>
  <si>
    <t>44-33-24</t>
  </si>
  <si>
    <t>Rua Itanguá</t>
  </si>
  <si>
    <t>44-32-77</t>
  </si>
  <si>
    <t>Rua Itapetininga</t>
  </si>
  <si>
    <t>ITAPETININGA</t>
  </si>
  <si>
    <t>55-52-94</t>
  </si>
  <si>
    <t>Rua Itapeva</t>
  </si>
  <si>
    <t>ITAPEVA</t>
  </si>
  <si>
    <t>43-14-77</t>
  </si>
  <si>
    <t>Rua Itapura</t>
  </si>
  <si>
    <t>ITAPURA</t>
  </si>
  <si>
    <t>44-31-76</t>
  </si>
  <si>
    <t>Rua Itaquera</t>
  </si>
  <si>
    <t>ITAQUERA</t>
  </si>
  <si>
    <t>53-32-51</t>
  </si>
  <si>
    <t>Rua Itatiaia</t>
  </si>
  <si>
    <t>ITATIAIA</t>
  </si>
  <si>
    <t>Vl Garrido</t>
  </si>
  <si>
    <t>44-34-43</t>
  </si>
  <si>
    <t>Rua Itororó</t>
  </si>
  <si>
    <t>ITORORO</t>
  </si>
  <si>
    <t>43-11-00</t>
  </si>
  <si>
    <t>Rua Iugoslávia</t>
  </si>
  <si>
    <t>IUGOSLAVIA</t>
  </si>
  <si>
    <t>43-42-64</t>
  </si>
  <si>
    <t>Rua Ivan Samuel Bortolini</t>
  </si>
  <si>
    <t>IVAN SAMUEL BORTOLINI</t>
  </si>
  <si>
    <t>54-64-26</t>
  </si>
  <si>
    <t>Rua Ivan Santos Albuquerque</t>
  </si>
  <si>
    <t>IVAN SANTOS ALBUQUERQUE</t>
  </si>
  <si>
    <t>45-32-17</t>
  </si>
  <si>
    <t>Rua Ivone da Silva Santos</t>
  </si>
  <si>
    <t>IVONE DA SILVA SANTOS</t>
  </si>
  <si>
    <t>46-43-12</t>
  </si>
  <si>
    <t>Rua Ivone Serra Martins</t>
  </si>
  <si>
    <t>IVONE SERRA MARTINS</t>
  </si>
  <si>
    <t>36-41-48</t>
  </si>
  <si>
    <t>Rua Izabel Câmara Caliani</t>
  </si>
  <si>
    <t>BENTO SAO PQ R/112</t>
  </si>
  <si>
    <t>46-53-96</t>
  </si>
  <si>
    <t>Rua Izabel da Nobrega Diniz</t>
  </si>
  <si>
    <t>IZABEL DA NOBREGA DINIZ</t>
  </si>
  <si>
    <t>Jd Sta Claudia/Carmo</t>
  </si>
  <si>
    <t>36-64-32</t>
  </si>
  <si>
    <t>Rua Izabel Gongora</t>
  </si>
  <si>
    <t>IZABEL GONGORA</t>
  </si>
  <si>
    <t>54-63-88</t>
  </si>
  <si>
    <t>Rua Izabel Jurado Requena</t>
  </si>
  <si>
    <t>IZABEL JURADO REQUENA</t>
  </si>
  <si>
    <t>45-61-07</t>
  </si>
  <si>
    <t>Rua Izabel Maria Espirito Santo</t>
  </si>
  <si>
    <t>IZABEL MARIA ESPIRITO SANTO</t>
  </si>
  <si>
    <t>Jd Valera</t>
  </si>
  <si>
    <t>36-44-90</t>
  </si>
  <si>
    <t>Rua Izabel Maria Rodrigues</t>
  </si>
  <si>
    <t>IZABEL MARIA RODRIGUES</t>
  </si>
  <si>
    <t>43-24-14</t>
  </si>
  <si>
    <t>Rua Izaltino Ramos da Silva</t>
  </si>
  <si>
    <t>IZALTINO RAMOS DA SILVA</t>
  </si>
  <si>
    <t>46-23-53</t>
  </si>
  <si>
    <t>Rua Izaura Lima Bono</t>
  </si>
  <si>
    <t>IZAURA LIMA BONO</t>
  </si>
  <si>
    <t>36-34-65</t>
  </si>
  <si>
    <t>Rua Izidro Roque da Silva Telo</t>
  </si>
  <si>
    <t>IZIDRO ROQUE DA SILVA TELO</t>
  </si>
  <si>
    <t>56-53-29</t>
  </si>
  <si>
    <t>Rua Izilda Pinto Rabello</t>
  </si>
  <si>
    <t>IZILDA PINTO RABELLO</t>
  </si>
  <si>
    <t>43-12-65</t>
  </si>
  <si>
    <t>Rua Jacana</t>
  </si>
  <si>
    <t>JACANA</t>
  </si>
  <si>
    <t>33-21-34</t>
  </si>
  <si>
    <t>Rua Jacinta Sanches Gutierrez</t>
  </si>
  <si>
    <t>JACINTA SANCHES GUTIERREZ</t>
  </si>
  <si>
    <t>55-54-44</t>
  </si>
  <si>
    <t>Rua Jacinto Heliodoro de Vasconcelos</t>
  </si>
  <si>
    <t>JACINTO HELIODORO DE VASCONCELOS</t>
  </si>
  <si>
    <t>33-43-88</t>
  </si>
  <si>
    <t>Rua Jacinto Pagliato</t>
  </si>
  <si>
    <t>JACINTO PAGLIATO</t>
  </si>
  <si>
    <t>24-62-08</t>
  </si>
  <si>
    <t>Rua Jackson Gonçalves de Carvalho Gil</t>
  </si>
  <si>
    <t>JACKSON GONCALVES DE CARVALHO GIL</t>
  </si>
  <si>
    <t>65-54-59</t>
  </si>
  <si>
    <t>Rua Jacomo Catto</t>
  </si>
  <si>
    <t>JACOMO CATTO</t>
  </si>
  <si>
    <t>76-61-60</t>
  </si>
  <si>
    <t>Rua Jacy de Souza</t>
  </si>
  <si>
    <t>JACY DE SOUZA</t>
  </si>
  <si>
    <t>47-61-21</t>
  </si>
  <si>
    <t>Rua Jacy Guilarduci Silva</t>
  </si>
  <si>
    <t>ALPES DE SOROCABA JD R/15</t>
  </si>
  <si>
    <t>43-44-44</t>
  </si>
  <si>
    <t>Rua Jacy Luz Franco Pinto</t>
  </si>
  <si>
    <t>JACY LUZ FRANCO PINTO</t>
  </si>
  <si>
    <t>28-64-74</t>
  </si>
  <si>
    <t>Rua Jair Azael Novua de Barros</t>
  </si>
  <si>
    <t>JAIR AZAEL NOVUA DE BARROS</t>
  </si>
  <si>
    <t>65-33-98</t>
  </si>
  <si>
    <t>Rua Jair Gilberto Campanati</t>
  </si>
  <si>
    <t>JAIR GILBERTO CAMPANATI</t>
  </si>
  <si>
    <t>67-54-31</t>
  </si>
  <si>
    <t>Rua Jair Salim Junior</t>
  </si>
  <si>
    <t>JAIR SALIM JUNIOR</t>
  </si>
  <si>
    <t>45-52-50</t>
  </si>
  <si>
    <t>Rua Jair Soares</t>
  </si>
  <si>
    <t>JAIR SOARES</t>
  </si>
  <si>
    <t>35-32-02</t>
  </si>
  <si>
    <t>Rua Jair Vieira</t>
  </si>
  <si>
    <t>JAIR VIEIRA</t>
  </si>
  <si>
    <t>32-21-37</t>
  </si>
  <si>
    <t>Rua Jair Vieira da Silva</t>
  </si>
  <si>
    <t>JAIR VIEIRA DA SILVA</t>
  </si>
  <si>
    <t>64-63-85</t>
  </si>
  <si>
    <t>Rua Jairo Aparecido Pereira</t>
  </si>
  <si>
    <t>JAIRO APARECIDO PEREIRA</t>
  </si>
  <si>
    <t>44-14-23</t>
  </si>
  <si>
    <t>Rua Jairo Grillo de Lima</t>
  </si>
  <si>
    <t>JAIRO GRILLO DE LIMA</t>
  </si>
  <si>
    <t>45-42-46</t>
  </si>
  <si>
    <t>Rua Jairo Meniconi</t>
  </si>
  <si>
    <t>JAIRO MENICONI</t>
  </si>
  <si>
    <t>66-51-81</t>
  </si>
  <si>
    <t>Rua Jalil Abib</t>
  </si>
  <si>
    <t>JALIL ABIB</t>
  </si>
  <si>
    <t>64-53-07</t>
  </si>
  <si>
    <t>Rua James Tadeu de Paula Ramos</t>
  </si>
  <si>
    <t>JAMES TADEU DE PAULA RAMOS</t>
  </si>
  <si>
    <t>36-34-27</t>
  </si>
  <si>
    <t>Rua Jamir Caetano da Silva</t>
  </si>
  <si>
    <t>JAMIR CAETANO DA SILVA</t>
  </si>
  <si>
    <t>35-42-24</t>
  </si>
  <si>
    <t>Rua Jandira Fabri Moraes</t>
  </si>
  <si>
    <t>JANDIRA FABRI MORAES</t>
  </si>
  <si>
    <t>36-43-35</t>
  </si>
  <si>
    <t>Rua Jandyra Ribeiro da Silva</t>
  </si>
  <si>
    <t>JANDYRA RIBEIRO DA SILVA</t>
  </si>
  <si>
    <t>35-32-57</t>
  </si>
  <si>
    <t>Rua Janete Sanches Molina Foramiglio</t>
  </si>
  <si>
    <t>JANETE SANCHES MOLINA FORAMIGLIO</t>
  </si>
  <si>
    <t>33-62-23</t>
  </si>
  <si>
    <t>Rua Januário Caserta</t>
  </si>
  <si>
    <t>JANUARIO CASERTA</t>
  </si>
  <si>
    <t>53-13-22</t>
  </si>
  <si>
    <t>Rua Januário Festa Neto</t>
  </si>
  <si>
    <t>JANUARIO FESTA NETO</t>
  </si>
  <si>
    <t>45-14-56</t>
  </si>
  <si>
    <t>Rua Japoneza Rosa de Almeida</t>
  </si>
  <si>
    <t>JAPONEZA ROSA DE ALMEIDA</t>
  </si>
  <si>
    <t>44-24-08</t>
  </si>
  <si>
    <t>Rua Jaromiro Blaseck</t>
  </si>
  <si>
    <t>JAROMIRO BLASECK</t>
  </si>
  <si>
    <t>Jd Marco Antonio</t>
  </si>
  <si>
    <t>46-34-55</t>
  </si>
  <si>
    <t>Rua Jayme dos Santos</t>
  </si>
  <si>
    <t>JAYME DOS SANTOS</t>
  </si>
  <si>
    <t>56-33-74</t>
  </si>
  <si>
    <t>Rua Jayme Jorge de Freitas</t>
  </si>
  <si>
    <t>JAYME JORGE DE FREITAS</t>
  </si>
  <si>
    <t>53-23-57</t>
  </si>
  <si>
    <t>Rua Jayme Lopes da Silva</t>
  </si>
  <si>
    <t>JAYME LOPES DA SILVA</t>
  </si>
  <si>
    <t>33-14-52</t>
  </si>
  <si>
    <t>Rua Jayme Theodoro de Moraes</t>
  </si>
  <si>
    <t>JAYME THEODORO DE MORAES</t>
  </si>
  <si>
    <t>56-51-13</t>
  </si>
  <si>
    <t>Rua Jenny Alonso Diener</t>
  </si>
  <si>
    <t>JENNY ALONSO DIENER</t>
  </si>
  <si>
    <t>33-34-16</t>
  </si>
  <si>
    <t>Rua Jenny Poletto</t>
  </si>
  <si>
    <t>VILLA DO BOSQUE-RESID JD R/12</t>
  </si>
  <si>
    <t>35-14-96</t>
  </si>
  <si>
    <t>Rua Jerico</t>
  </si>
  <si>
    <t>JERICO</t>
  </si>
  <si>
    <t>54-63-54</t>
  </si>
  <si>
    <t>Rua Jeronimo Antonio Fiuza</t>
  </si>
  <si>
    <t>JERONIMO ANTONIO FIUZA</t>
  </si>
  <si>
    <t>44-12-92</t>
  </si>
  <si>
    <t>Rua Jeronimo da Veiga</t>
  </si>
  <si>
    <t>JERONIMO DA VEIGA</t>
  </si>
  <si>
    <t>44-42-86</t>
  </si>
  <si>
    <t>Rua Jeronimo Rosa</t>
  </si>
  <si>
    <t>JERONIMO ROSA</t>
  </si>
  <si>
    <t>45-64-53</t>
  </si>
  <si>
    <t>Rua Jeronymo Fante</t>
  </si>
  <si>
    <t>JERONYMO FANTE</t>
  </si>
  <si>
    <t>35-63-33</t>
  </si>
  <si>
    <t>Rua Jesuina Candida Oliveira Ramos</t>
  </si>
  <si>
    <t>JESUINA CANDIDA OLIVEIRA RAMOS</t>
  </si>
  <si>
    <t>45-63-83</t>
  </si>
  <si>
    <t>Rua Jesuino Pinto Bandeira</t>
  </si>
  <si>
    <t>JESUINO PINTO BANDEIRA</t>
  </si>
  <si>
    <t>36-54-07</t>
  </si>
  <si>
    <t>Rua Jesus Romero</t>
  </si>
  <si>
    <t>JESUS ROMERO</t>
  </si>
  <si>
    <t>26-34-27</t>
  </si>
  <si>
    <t>Rua Joana Alves Trindade</t>
  </si>
  <si>
    <t>JOANA ALVES TRINDADE</t>
  </si>
  <si>
    <t>64-53-08</t>
  </si>
  <si>
    <t>Rua Joana Decaria Totta</t>
  </si>
  <si>
    <t>JOANA DECARIA TOTTA</t>
  </si>
  <si>
    <t>53-14-40</t>
  </si>
  <si>
    <t>Rua Joana Dessotti Matiello</t>
  </si>
  <si>
    <t>JOANA DESSOTTI MATIELLO</t>
  </si>
  <si>
    <t>44-22-73</t>
  </si>
  <si>
    <t>Rua Joana Maria Pereira</t>
  </si>
  <si>
    <t>JOANA MARIA PEREIRA</t>
  </si>
  <si>
    <t>45-64-41</t>
  </si>
  <si>
    <t>Rua Joana Miranda Correa</t>
  </si>
  <si>
    <t>JOANA MIRANDA CORREA</t>
  </si>
  <si>
    <t>43-52-35</t>
  </si>
  <si>
    <t>Rua Joana Pedrina Dal Médico</t>
  </si>
  <si>
    <t>JOANA PEDRINA DAL MEDICO</t>
  </si>
  <si>
    <t>46-23-57</t>
  </si>
  <si>
    <t>Rua João Afranio Lessa</t>
  </si>
  <si>
    <t>JOAO AFRANIO LESSA</t>
  </si>
  <si>
    <t>34-51-31</t>
  </si>
  <si>
    <t>Rua João Alberto Pivetta</t>
  </si>
  <si>
    <t>JOAO ALBERTO PIVETTA</t>
  </si>
  <si>
    <t>67-41-27</t>
  </si>
  <si>
    <t>Rua João Alves Filho</t>
  </si>
  <si>
    <t>JOAO ALVES FILHO</t>
  </si>
  <si>
    <t>28-64-79</t>
  </si>
  <si>
    <t>Rua João Américo</t>
  </si>
  <si>
    <t>JOAO AMERICO</t>
  </si>
  <si>
    <t>77-21-12</t>
  </si>
  <si>
    <t>Rua João Andrade de Barros</t>
  </si>
  <si>
    <t>JOAO ANDRADE DE BARROS</t>
  </si>
  <si>
    <t>76-43-23</t>
  </si>
  <si>
    <t>Rua João Antonio Cortez</t>
  </si>
  <si>
    <t>JOAO ANTONIO CORTEZ</t>
  </si>
  <si>
    <t>33-42-28</t>
  </si>
  <si>
    <t>Rua João Antunes de Almeida</t>
  </si>
  <si>
    <t>JOAO ANTUNES DE ALMEIDA</t>
  </si>
  <si>
    <t>54-14-97</t>
  </si>
  <si>
    <t>Rua João Antunes do Nascimento</t>
  </si>
  <si>
    <t>JOAO ANTUNES DO NASCIMENTO</t>
  </si>
  <si>
    <t>36-52-36</t>
  </si>
  <si>
    <t>Rua João Argemiro Leite</t>
  </si>
  <si>
    <t>JOAO ARGEMIRO LEITE</t>
  </si>
  <si>
    <t>46-33-33</t>
  </si>
  <si>
    <t>Rua João Arjona Filho</t>
  </si>
  <si>
    <t>JOAO ARJONA FILHO</t>
  </si>
  <si>
    <t>54-44-73</t>
  </si>
  <si>
    <t>Rua João Augusto Gomes</t>
  </si>
  <si>
    <t>JOAO AUGUSTO GOMES</t>
  </si>
  <si>
    <t>54-31-77</t>
  </si>
  <si>
    <t>Rua João Azimonte</t>
  </si>
  <si>
    <t>JOAO AZIMONTE</t>
  </si>
  <si>
    <t>46-44-83</t>
  </si>
  <si>
    <t>Rua João Bachir Mobaier</t>
  </si>
  <si>
    <t>JOAO BACHIR MOBAIER</t>
  </si>
  <si>
    <t>67-33-94</t>
  </si>
  <si>
    <t>Rua João Baptista Verlangieri</t>
  </si>
  <si>
    <t>JOAO BAPTISTA VERLANGIERI</t>
  </si>
  <si>
    <t>33-43-11</t>
  </si>
  <si>
    <t>Rua João Barbaresco</t>
  </si>
  <si>
    <t>JOAO BARBARESCO</t>
  </si>
  <si>
    <t>36-31-89</t>
  </si>
  <si>
    <t>Rua João Basilio de Oliveira</t>
  </si>
  <si>
    <t>JOAO BASILIO DE OLIVEIRA</t>
  </si>
  <si>
    <t>76-52-12</t>
  </si>
  <si>
    <t>Rua João Batista</t>
  </si>
  <si>
    <t>JOAO BATISTA</t>
  </si>
  <si>
    <t>35-32-76</t>
  </si>
  <si>
    <t>Rua João Batista Covre</t>
  </si>
  <si>
    <t>JOAO BATISTA COVRE</t>
  </si>
  <si>
    <t>33-22-08</t>
  </si>
  <si>
    <t>Rua João Batista de Almeida</t>
  </si>
  <si>
    <t>JOAO BATISTA DE ALMEIDA</t>
  </si>
  <si>
    <t>64-33-59</t>
  </si>
  <si>
    <t>Rua João Batista de Moraes</t>
  </si>
  <si>
    <t>JOAO BATISTA DE MORAES</t>
  </si>
  <si>
    <t>34-61-06</t>
  </si>
  <si>
    <t>Rua João Batista Del Mastro</t>
  </si>
  <si>
    <t>JOAO BATISTA DEL MASTRO</t>
  </si>
  <si>
    <t>34-51-85</t>
  </si>
  <si>
    <t>Rua João Batista Machado</t>
  </si>
  <si>
    <t>JOAO BATISTA MACHADO</t>
  </si>
  <si>
    <t>57-64-25</t>
  </si>
  <si>
    <t>Rua João Benedetto Capitani</t>
  </si>
  <si>
    <t>JOAO BENEDETTO CAPITANI</t>
  </si>
  <si>
    <t>33-11-81</t>
  </si>
  <si>
    <t>Rua João Benedito de Almeida</t>
  </si>
  <si>
    <t>JOAO BENEDITO DE ALMEIDA</t>
  </si>
  <si>
    <t>76-52-04</t>
  </si>
  <si>
    <t>Rua João Benedito Mena</t>
  </si>
  <si>
    <t>JOAO BENEDITO MENA</t>
  </si>
  <si>
    <t>35-22-60</t>
  </si>
  <si>
    <t>Rua João Bento Galvão</t>
  </si>
  <si>
    <t>JOAO BENTO GALVAO</t>
  </si>
  <si>
    <t>35-63-76</t>
  </si>
  <si>
    <t>Rua João Bolognesi</t>
  </si>
  <si>
    <t>JOAO BOLOGNESI</t>
  </si>
  <si>
    <t>22-61-22</t>
  </si>
  <si>
    <t>Rua João Bonora</t>
  </si>
  <si>
    <t>JOAO BONORA</t>
  </si>
  <si>
    <t>45-12-72</t>
  </si>
  <si>
    <t>Rua João Borges Ribeiro</t>
  </si>
  <si>
    <t>JOAO BORGES RIBEIRO</t>
  </si>
  <si>
    <t>78-54-22</t>
  </si>
  <si>
    <t>Rua João Camargo</t>
  </si>
  <si>
    <t>JOAO CAMARGO</t>
  </si>
  <si>
    <t>55-43-85</t>
  </si>
  <si>
    <t>Rua João Cancio Pereira</t>
  </si>
  <si>
    <t>JOAO CANCIO PEREIRA</t>
  </si>
  <si>
    <t>78-34-64</t>
  </si>
  <si>
    <t>Rua João Cardoso</t>
  </si>
  <si>
    <t>JOAO CARDOSO</t>
  </si>
  <si>
    <t>44-52-40</t>
  </si>
  <si>
    <t>Rua João Carlos Barbosa</t>
  </si>
  <si>
    <t>JOAO CARLOS BARBOSA</t>
  </si>
  <si>
    <t>33-41-97</t>
  </si>
  <si>
    <t>Rua João Carlos de Campos</t>
  </si>
  <si>
    <t>JOAO CARLOS DE CAMPOS</t>
  </si>
  <si>
    <t>78-54-21</t>
  </si>
  <si>
    <t>Rua João Carlos Giardini</t>
  </si>
  <si>
    <t>JOAO CARLOS GIARDINI</t>
  </si>
  <si>
    <t>45-44-00</t>
  </si>
  <si>
    <t>Rua João Cavalini</t>
  </si>
  <si>
    <t>JOAO CAVALINI</t>
  </si>
  <si>
    <t>55-33-70</t>
  </si>
  <si>
    <t>Rua João Clóvis Cunha</t>
  </si>
  <si>
    <t>JOAO CLOVIS CUNHA</t>
  </si>
  <si>
    <t>45-54-18</t>
  </si>
  <si>
    <t>Rua João Cocorullo</t>
  </si>
  <si>
    <t>JOAO COCORULLO</t>
  </si>
  <si>
    <t>67-32-03</t>
  </si>
  <si>
    <t>Rua João Cocorullo Junior</t>
  </si>
  <si>
    <t>JOAO COCORULLO JUNIOR</t>
  </si>
  <si>
    <t>55-54-35</t>
  </si>
  <si>
    <t>Rua João Cordeiro</t>
  </si>
  <si>
    <t>JOAO CORDEIRO</t>
  </si>
  <si>
    <t>45-31-80</t>
  </si>
  <si>
    <t>Rua João Correa</t>
  </si>
  <si>
    <t>JOAO CORREA</t>
  </si>
  <si>
    <t>56-33-87</t>
  </si>
  <si>
    <t>Rua João Cozer</t>
  </si>
  <si>
    <t>IBITI RESERVA PQ R/17</t>
  </si>
  <si>
    <t>43-23-24</t>
  </si>
  <si>
    <t>Rua João Crespo Lopes</t>
  </si>
  <si>
    <t>JOAO CRESPO LOPES</t>
  </si>
  <si>
    <t>54-34-92</t>
  </si>
  <si>
    <t>Rua João de Almeida</t>
  </si>
  <si>
    <t>JOAO DE ALMEIDA</t>
  </si>
  <si>
    <t>44-33-61</t>
  </si>
  <si>
    <t>Rua João de Almeida Melces</t>
  </si>
  <si>
    <t>JOAO DE ALMEIDA MELCES</t>
  </si>
  <si>
    <t>43-22-65</t>
  </si>
  <si>
    <t>Rua João de Camargo</t>
  </si>
  <si>
    <t>JOAO DE CAMARGO</t>
  </si>
  <si>
    <t>65-52-90</t>
  </si>
  <si>
    <t>Rua João de Camargo Sobrinho</t>
  </si>
  <si>
    <t>JOAO DE CAMARGO SOBRINHO</t>
  </si>
  <si>
    <t>76-51-97</t>
  </si>
  <si>
    <t>Rua João de Deus Domingues</t>
  </si>
  <si>
    <t>JOAO DE DEUS DOMINGUES</t>
  </si>
  <si>
    <t>45-43-13</t>
  </si>
  <si>
    <t>Rua João de Deus Mendes</t>
  </si>
  <si>
    <t>JOAO DE DEUS MENDES</t>
  </si>
  <si>
    <t>33-31-64</t>
  </si>
  <si>
    <t>Rua João de Jesus Santana</t>
  </si>
  <si>
    <t>JOAO DE JESUS SANTANA</t>
  </si>
  <si>
    <t>76-41-21</t>
  </si>
  <si>
    <t>Rua João de Melo</t>
  </si>
  <si>
    <t>JOAO DE MELO</t>
  </si>
  <si>
    <t>46-23-43</t>
  </si>
  <si>
    <t>Rua João de Oliveira</t>
  </si>
  <si>
    <t>JOAO DE OLIVEIRA</t>
  </si>
  <si>
    <t>67-51-34</t>
  </si>
  <si>
    <t>Rua João de Oliveira Cassu</t>
  </si>
  <si>
    <t>JOAO DE OLIVEIRA CASSU</t>
  </si>
  <si>
    <t>35-41-70</t>
  </si>
  <si>
    <t>Rua João de Oliveira Ramos</t>
  </si>
  <si>
    <t>JOAO DE OLIVEIRA RAMOS</t>
  </si>
  <si>
    <t>46-54-89</t>
  </si>
  <si>
    <t>Rua João Deleto Lobo</t>
  </si>
  <si>
    <t>JOAO DELETO LOBO</t>
  </si>
  <si>
    <t>54-44-45</t>
  </si>
  <si>
    <t>Rua João Delgado Hidalgo</t>
  </si>
  <si>
    <t>JOAO DELGADO HIDALGO</t>
  </si>
  <si>
    <t>43-63-88</t>
  </si>
  <si>
    <t>Rua João Dias de Souza</t>
  </si>
  <si>
    <t>JOAO DIAS DE SOUZA</t>
  </si>
  <si>
    <t>33-64-28</t>
  </si>
  <si>
    <t>Rua João do Nascimento Cardoso</t>
  </si>
  <si>
    <t>JOAO DO NASCIMENTO CARDOSO</t>
  </si>
  <si>
    <t>54-13-57</t>
  </si>
  <si>
    <t>Rua João dos Santos</t>
  </si>
  <si>
    <t>JOAO DOS SANTOS</t>
  </si>
  <si>
    <t>33-34-42</t>
  </si>
  <si>
    <t>Rua João Edson Bonel Ferraz</t>
  </si>
  <si>
    <t>VILLA DO BOSQUE-RESID JD R/14</t>
  </si>
  <si>
    <t>46-22-99</t>
  </si>
  <si>
    <t>Rua João Espósito</t>
  </si>
  <si>
    <t>J. S. CARVALHO JD R/09</t>
  </si>
  <si>
    <t>74-63-98</t>
  </si>
  <si>
    <t>Rua João Estevan de Souza</t>
  </si>
  <si>
    <t>JOAO ESTEVAN DE SOUZA</t>
  </si>
  <si>
    <t>78-61-41</t>
  </si>
  <si>
    <t>Rua João Eurico Cunha</t>
  </si>
  <si>
    <t>JOAO EURICO CUNHA</t>
  </si>
  <si>
    <t>34-32-69</t>
  </si>
  <si>
    <t>Rua João Felisbino</t>
  </si>
  <si>
    <t>JOAO FELISBINO</t>
  </si>
  <si>
    <t>76-34-50</t>
  </si>
  <si>
    <t>Rua João Fernandes Guimarães</t>
  </si>
  <si>
    <t>JOAO FERNANDES GUIMARAES</t>
  </si>
  <si>
    <t>54-33-91</t>
  </si>
  <si>
    <t>Rua João Ferreira da Silva</t>
  </si>
  <si>
    <t>JOAO FERREIRA DA SILVA</t>
  </si>
  <si>
    <t>Vl Buenopolis</t>
  </si>
  <si>
    <t>36-41-62</t>
  </si>
  <si>
    <t>Rua João Ferreira Piuga</t>
  </si>
  <si>
    <t>BENTO SAO PQ R/134</t>
  </si>
  <si>
    <t>35-23-54</t>
  </si>
  <si>
    <t>Rua João Florio</t>
  </si>
  <si>
    <t>JOAO FLORIO</t>
  </si>
  <si>
    <t>44-14-39</t>
  </si>
  <si>
    <t>Rua João Fontoura</t>
  </si>
  <si>
    <t>JOAO FONTOURA</t>
  </si>
  <si>
    <t>53-14-66</t>
  </si>
  <si>
    <t>Rua João Francisco Neves</t>
  </si>
  <si>
    <t>JOAO FRANCISCO NEVES</t>
  </si>
  <si>
    <t>44-11-68</t>
  </si>
  <si>
    <t>Rua João Francisco Rosa</t>
  </si>
  <si>
    <t>JOAO FRANCISCO ROSA</t>
  </si>
  <si>
    <t>54-41-14</t>
  </si>
  <si>
    <t>Rua João Frederico Hingst</t>
  </si>
  <si>
    <t>JOAO FREDERICO HINGST</t>
  </si>
  <si>
    <t>24-12-19</t>
  </si>
  <si>
    <t>Rua João Furtado</t>
  </si>
  <si>
    <t>JOAO FURTADO</t>
  </si>
  <si>
    <t>54-11-28</t>
  </si>
  <si>
    <t>Rua João Gabriel Mendes</t>
  </si>
  <si>
    <t>JOAO GABRIEL MENDES</t>
  </si>
  <si>
    <t>64-14-39</t>
  </si>
  <si>
    <t>Rua João Galo</t>
  </si>
  <si>
    <t>JOAO GALO</t>
  </si>
  <si>
    <t>46-53-76</t>
  </si>
  <si>
    <t>Rua João Gandara Mendes Filho</t>
  </si>
  <si>
    <t>JOAO GANDARA MENDES FILHO</t>
  </si>
  <si>
    <t>74-43-71</t>
  </si>
  <si>
    <t>Rua João Garcia</t>
  </si>
  <si>
    <t>JOAO GARCIA</t>
  </si>
  <si>
    <t>78-34-50</t>
  </si>
  <si>
    <t>Rua João Granado</t>
  </si>
  <si>
    <t>JOAO GRANADO</t>
  </si>
  <si>
    <t>35-34-78</t>
  </si>
  <si>
    <t>Rua João Gregório Balalaika</t>
  </si>
  <si>
    <t>JOAO GREGORIO "BALALAIKA"</t>
  </si>
  <si>
    <t>54-21-70</t>
  </si>
  <si>
    <t>Rua João Guariglia</t>
  </si>
  <si>
    <t>JOAO GUARIGLIA</t>
  </si>
  <si>
    <t>44-12-39</t>
  </si>
  <si>
    <t>Rua João Guilherme Hannickel</t>
  </si>
  <si>
    <t>JOAO GUILHERME HANNICKEL</t>
  </si>
  <si>
    <t>33-61-93</t>
  </si>
  <si>
    <t>Rua João Guimarães</t>
  </si>
  <si>
    <t>JOAO GUIMARAES</t>
  </si>
  <si>
    <t>44-24-53</t>
  </si>
  <si>
    <t>Rua João Gutemberg</t>
  </si>
  <si>
    <t>JOAO GUTEMBERG</t>
  </si>
  <si>
    <t>35-62-13</t>
  </si>
  <si>
    <t>Rua João Hannickel</t>
  </si>
  <si>
    <t>JOAO HANNICKEL</t>
  </si>
  <si>
    <t>64-23-71</t>
  </si>
  <si>
    <t>Rua João Irineu Vieira</t>
  </si>
  <si>
    <t>JOAO IRINEU VIEIRA</t>
  </si>
  <si>
    <t>36-62-66</t>
  </si>
  <si>
    <t>Rua João Jacob Giacon</t>
  </si>
  <si>
    <t>JOAO JACOB GIACON</t>
  </si>
  <si>
    <t>56-52-44</t>
  </si>
  <si>
    <t>Rua João Jardim</t>
  </si>
  <si>
    <t>JOAO JARDIM</t>
  </si>
  <si>
    <t>31-44-18</t>
  </si>
  <si>
    <t>Rua João José Carriel</t>
  </si>
  <si>
    <t>JOAO JOSE CARRIEL</t>
  </si>
  <si>
    <t>44-62-71</t>
  </si>
  <si>
    <t>Rua João José da Silva</t>
  </si>
  <si>
    <t>JOAO JOSE DA SILVA</t>
  </si>
  <si>
    <t>33-21-23</t>
  </si>
  <si>
    <t>Rua João José Duarte</t>
  </si>
  <si>
    <t>JOAO JOSE DUARTE</t>
  </si>
  <si>
    <t>53-24-60</t>
  </si>
  <si>
    <t>Rua João José Gomes</t>
  </si>
  <si>
    <t>JOAO JOSE GOMES</t>
  </si>
  <si>
    <t>64-32-36</t>
  </si>
  <si>
    <t>Rua João Júlio Momesso</t>
  </si>
  <si>
    <t>JOAO JULIO MOMESSO</t>
  </si>
  <si>
    <t>22-43-62</t>
  </si>
  <si>
    <t>Rua João Kerche de Oliveira</t>
  </si>
  <si>
    <t>JOAO KERCHE DE OLIVEIRA</t>
  </si>
  <si>
    <t>64-63-65</t>
  </si>
  <si>
    <t>Rua João Krafecik</t>
  </si>
  <si>
    <t>JOAO KRAFECIK</t>
  </si>
  <si>
    <t>57-62-99</t>
  </si>
  <si>
    <t>Rua João Leite de Moura</t>
  </si>
  <si>
    <t>JOAO LEITE DE MOURA</t>
  </si>
  <si>
    <t>45-62-76</t>
  </si>
  <si>
    <t>Rua João Leite do Canto</t>
  </si>
  <si>
    <t>JOAO LEITE DO CANTO</t>
  </si>
  <si>
    <t>53-43-48</t>
  </si>
  <si>
    <t>Rua João Lício de Souza</t>
  </si>
  <si>
    <t>JOAO LICIO DE SOUZA</t>
  </si>
  <si>
    <t>43-22-73</t>
  </si>
  <si>
    <t>Rua João Loureiro Cosetti</t>
  </si>
  <si>
    <t>JOAO LOUREIRO COSETTI</t>
  </si>
  <si>
    <t>54-31-57</t>
  </si>
  <si>
    <t>Rua João Lourenço Rodrigues</t>
  </si>
  <si>
    <t>JOAO LOURENCO RODRIGUES</t>
  </si>
  <si>
    <t>34-32-05</t>
  </si>
  <si>
    <t>Rua João Lourenço Santos</t>
  </si>
  <si>
    <t>JOAO LOURENCO SANTOS</t>
  </si>
  <si>
    <t>55-42-14</t>
  </si>
  <si>
    <t>Rua João Luiz Bergamo</t>
  </si>
  <si>
    <t>JOAO LUIZ BERGAMO</t>
  </si>
  <si>
    <t>64-11-72</t>
  </si>
  <si>
    <t>Rua João Luiz de Andrade Filho</t>
  </si>
  <si>
    <t>JOAO LUIZ DE ANDRADE FILHO</t>
  </si>
  <si>
    <t>53-23-73</t>
  </si>
  <si>
    <t>Rua João Luiz de Farias</t>
  </si>
  <si>
    <t>JOAO LUIZ DE FARIAS</t>
  </si>
  <si>
    <t>45-32-95</t>
  </si>
  <si>
    <t>Rua João Luiz Vieira Tavares</t>
  </si>
  <si>
    <t>JOAO LUIZ VIEIRA TAVARES</t>
  </si>
  <si>
    <t>45-13-84</t>
  </si>
  <si>
    <t>Rua João Macedo dos Santos</t>
  </si>
  <si>
    <t>JOAO MACEDO DOS SANTOS</t>
  </si>
  <si>
    <t>74-64-55</t>
  </si>
  <si>
    <t>Rua João Malatesta</t>
  </si>
  <si>
    <t>JOAO MALATESTA</t>
  </si>
  <si>
    <t>45-23-07</t>
  </si>
  <si>
    <t>Rua João Marcolino</t>
  </si>
  <si>
    <t>JOAO MARCOLINO</t>
  </si>
  <si>
    <t>Jd S Conrado/Guaiba</t>
  </si>
  <si>
    <t>33-34-04</t>
  </si>
  <si>
    <t>Rua João Maria de Camargo</t>
  </si>
  <si>
    <t>JOAO MARIA DE CAMARGO</t>
  </si>
  <si>
    <t>67-31-45</t>
  </si>
  <si>
    <t>Rua João Marques</t>
  </si>
  <si>
    <t>JOAO MARQUES</t>
  </si>
  <si>
    <t>64-32-85</t>
  </si>
  <si>
    <t>Rua João Martinez</t>
  </si>
  <si>
    <t>JOAO MARTINEZ</t>
  </si>
  <si>
    <t>45-32-43</t>
  </si>
  <si>
    <t>Rua João Martini Filho</t>
  </si>
  <si>
    <t>JOAO MARTINI FILHO</t>
  </si>
  <si>
    <t>33-61-91</t>
  </si>
  <si>
    <t>Rua João Martini Netto</t>
  </si>
  <si>
    <t>JOAO MARTINI NETTO</t>
  </si>
  <si>
    <t>55-52-10</t>
  </si>
  <si>
    <t>Rua João Martins Claro</t>
  </si>
  <si>
    <t>JOAO MARTINS CLARO</t>
  </si>
  <si>
    <t>33-11-97</t>
  </si>
  <si>
    <t>Rua João Martins Fogaça</t>
  </si>
  <si>
    <t>JOAO MARTINS FOGACA</t>
  </si>
  <si>
    <t>54-53-71</t>
  </si>
  <si>
    <t>Rua João Matielo</t>
  </si>
  <si>
    <t>JOAO MATIELO</t>
  </si>
  <si>
    <t>45-51-43</t>
  </si>
  <si>
    <t>Rua João Mattucci</t>
  </si>
  <si>
    <t>JOAO MATTUCCI</t>
  </si>
  <si>
    <t>73-21-39</t>
  </si>
  <si>
    <t>Rua João Mendes de Souza</t>
  </si>
  <si>
    <t>JOAO MENDES DE SOUZA</t>
  </si>
  <si>
    <t>Jd Monte Alpinus</t>
  </si>
  <si>
    <t>Jd Monte</t>
  </si>
  <si>
    <t>55-34-76</t>
  </si>
  <si>
    <t>Rua João Mendes Gomes</t>
  </si>
  <si>
    <t>JOAO MENDES GOMES</t>
  </si>
  <si>
    <t>33-13-26</t>
  </si>
  <si>
    <t>Rua João Mendonça de Azevedo</t>
  </si>
  <si>
    <t>JOAO MENDONCA DE AZEVEDO</t>
  </si>
  <si>
    <t>54-13-45</t>
  </si>
  <si>
    <t>Rua João Mercado</t>
  </si>
  <si>
    <t>JOAO MERCADO</t>
  </si>
  <si>
    <t>64-31-12</t>
  </si>
  <si>
    <t>Rua João Moncayo</t>
  </si>
  <si>
    <t>JOAO MONCAYO</t>
  </si>
  <si>
    <t>35-24-50</t>
  </si>
  <si>
    <t>Rua João Monteiro Cepellos</t>
  </si>
  <si>
    <t>JOAO MONTEIRO CEPELLOS</t>
  </si>
  <si>
    <t>74-62-49</t>
  </si>
  <si>
    <t>Rua João Monteiro Vilches</t>
  </si>
  <si>
    <t>JOAO MONTEIRO VILCHES</t>
  </si>
  <si>
    <t>43-34-98</t>
  </si>
  <si>
    <t>Rua João Muraro</t>
  </si>
  <si>
    <t>JOAO MURARO</t>
  </si>
  <si>
    <t>67-52-42</t>
  </si>
  <si>
    <t>Rua João Mustafa</t>
  </si>
  <si>
    <t>JOAO MUSTAFA</t>
  </si>
  <si>
    <t>67-31-90</t>
  </si>
  <si>
    <t>Rua João Mustafa Filho</t>
  </si>
  <si>
    <t>JOAO MUSTAFA FILHO</t>
  </si>
  <si>
    <t>Chac Reun Patrizia</t>
  </si>
  <si>
    <t>44-24-81</t>
  </si>
  <si>
    <t>Rua João Nascimento</t>
  </si>
  <si>
    <t>JOAO NASCIMENTO</t>
  </si>
  <si>
    <t>46-13-92</t>
  </si>
  <si>
    <t>Rua João Negreti</t>
  </si>
  <si>
    <t>JOAO NEGRETI</t>
  </si>
  <si>
    <t>54-43-70</t>
  </si>
  <si>
    <t>Rua João Nobrega de Almeida</t>
  </si>
  <si>
    <t>JOAO NOBREGA DE ALMEIDA</t>
  </si>
  <si>
    <t>34-33-28</t>
  </si>
  <si>
    <t>Rua João Nogueira</t>
  </si>
  <si>
    <t>JOAO NOGUEIRA</t>
  </si>
  <si>
    <t>57-43-82</t>
  </si>
  <si>
    <t>Rua João Ortega Marçal</t>
  </si>
  <si>
    <t>JOAO ORTEGA MARCAL</t>
  </si>
  <si>
    <t>35-34-95</t>
  </si>
  <si>
    <t>Rua João Pedro da Silva</t>
  </si>
  <si>
    <t>JOAO PEDRO DA SILVA</t>
  </si>
  <si>
    <t>35-12-92</t>
  </si>
  <si>
    <t>Rua João Pedro Luz</t>
  </si>
  <si>
    <t>JOAO PEDRO LUZ</t>
  </si>
  <si>
    <t>46-51-70</t>
  </si>
  <si>
    <t>Rua João Penitente</t>
  </si>
  <si>
    <t>JOAO PENITENTE</t>
  </si>
  <si>
    <t>Vivendas do Itavuvu</t>
  </si>
  <si>
    <t>35-23-71</t>
  </si>
  <si>
    <t>Rua João Pensa</t>
  </si>
  <si>
    <t>JOAO PENSA</t>
  </si>
  <si>
    <t>45-32-88</t>
  </si>
  <si>
    <t>Rua João Percilio da Silva</t>
  </si>
  <si>
    <t>JOAO PERCILIO DA SILVA</t>
  </si>
  <si>
    <t>34-52-92</t>
  </si>
  <si>
    <t>Rua João Pereira Tabosa Filho</t>
  </si>
  <si>
    <t>JOAO PEREIRA TABOSA FILHO</t>
  </si>
  <si>
    <t>54-24-44</t>
  </si>
  <si>
    <t>Rua João Peres Colaço</t>
  </si>
  <si>
    <t>JOAO PERES COLACO</t>
  </si>
  <si>
    <t>Jd Bela Vista</t>
  </si>
  <si>
    <t>42-14-70</t>
  </si>
  <si>
    <t>Rua João Peres Ramos Filho</t>
  </si>
  <si>
    <t>JOAO PERES RAMOS FILHO</t>
  </si>
  <si>
    <t>44-54-48</t>
  </si>
  <si>
    <t>Rua João Pessoa</t>
  </si>
  <si>
    <t>JOAO PESSOA</t>
  </si>
  <si>
    <t>Vl Romano</t>
  </si>
  <si>
    <t>33-42-00</t>
  </si>
  <si>
    <t>Rua João Pinto</t>
  </si>
  <si>
    <t>JOAO PINTO</t>
  </si>
  <si>
    <t>67-32-54</t>
  </si>
  <si>
    <t>Rua João Pires Filho</t>
  </si>
  <si>
    <t>JOAO PIRES FILHO</t>
  </si>
  <si>
    <t>24-52-00</t>
  </si>
  <si>
    <t>Rua João Queiroz</t>
  </si>
  <si>
    <t>JOAO QUEIROZ</t>
  </si>
  <si>
    <t>67-53-82</t>
  </si>
  <si>
    <t>Rua João Rafael Jafet</t>
  </si>
  <si>
    <t>JOAO RAFAEL JAFET</t>
  </si>
  <si>
    <t>67-23-90</t>
  </si>
  <si>
    <t>Rua João Raimundo de Andrade</t>
  </si>
  <si>
    <t>JOAO RAIMUNDO DE ANDRADE</t>
  </si>
  <si>
    <t>44-63-27</t>
  </si>
  <si>
    <t>Rua João Ramalho</t>
  </si>
  <si>
    <t>JOAO RAMALHO</t>
  </si>
  <si>
    <t>76-43-39</t>
  </si>
  <si>
    <t>Rua João Rechi Martins</t>
  </si>
  <si>
    <t>JOAO RECHI MARTINS</t>
  </si>
  <si>
    <t>54-24-46</t>
  </si>
  <si>
    <t>Rua João Ribeiro</t>
  </si>
  <si>
    <t>JOAO RIBEIRO</t>
  </si>
  <si>
    <t>45-64-90</t>
  </si>
  <si>
    <t>Rua João Ribeiro de Barros</t>
  </si>
  <si>
    <t>JOAO RIBEIRO DE BARROS</t>
  </si>
  <si>
    <t>45-34-71</t>
  </si>
  <si>
    <t>Rua João Ribeiro Pinto</t>
  </si>
  <si>
    <t>JOAO RIBEIRO PINTO</t>
  </si>
  <si>
    <t>Jd Andrea Pilungo</t>
  </si>
  <si>
    <t>46-23-30</t>
  </si>
  <si>
    <t>Rua João Rodrigues</t>
  </si>
  <si>
    <t>JOAO RODRIGUES</t>
  </si>
  <si>
    <t>36-33-96</t>
  </si>
  <si>
    <t>Rua João Rodrigues da Cunha</t>
  </si>
  <si>
    <t>JOAO RODRIGUES DA CUNHA</t>
  </si>
  <si>
    <t>34-32-84</t>
  </si>
  <si>
    <t>Rua João Roman Lopes</t>
  </si>
  <si>
    <t>JOAO ROMAN LOPES</t>
  </si>
  <si>
    <t>34-12-11</t>
  </si>
  <si>
    <t>Rua João Roque de Oliveira</t>
  </si>
  <si>
    <t>JOAO ROQUE DE OLIVEIRA</t>
  </si>
  <si>
    <t>46-61-40</t>
  </si>
  <si>
    <t>Rua João Ruiz Martins</t>
  </si>
  <si>
    <t>JOAO RUIZ MARTINS</t>
  </si>
  <si>
    <t>34-64-70</t>
  </si>
  <si>
    <t>Rua João Ruiz Oliva</t>
  </si>
  <si>
    <t>JOAO RUIZ OLIVA</t>
  </si>
  <si>
    <t>36-54-99</t>
  </si>
  <si>
    <t>Rua João Salvestro</t>
  </si>
  <si>
    <t>JOAO SALVESTRO</t>
  </si>
  <si>
    <t>73-22-28</t>
  </si>
  <si>
    <t>Rua João Sanches Anaya</t>
  </si>
  <si>
    <t>JOAO SANCHES ANAYA</t>
  </si>
  <si>
    <t>33-13-42</t>
  </si>
  <si>
    <t>Rua João Sanches Campos</t>
  </si>
  <si>
    <t>JOAO SANCHES CAMPOS</t>
  </si>
  <si>
    <t>36-33-47</t>
  </si>
  <si>
    <t>Rua João Sanches Lopes</t>
  </si>
  <si>
    <t>JOAO SANCHES LOPES</t>
  </si>
  <si>
    <t>46-23-36</t>
  </si>
  <si>
    <t>Rua João Scatena</t>
  </si>
  <si>
    <t>JOAO SCATENA</t>
  </si>
  <si>
    <t>78-52-34</t>
  </si>
  <si>
    <t>Rua João Silvestre</t>
  </si>
  <si>
    <t>JOAO SILVESTRE</t>
  </si>
  <si>
    <t>44-22-12</t>
  </si>
  <si>
    <t>Rua João Soares de Campos</t>
  </si>
  <si>
    <t>JOAO SOARES DE CAMPOS</t>
  </si>
  <si>
    <t>35-11-76</t>
  </si>
  <si>
    <t>Rua João Soares de Moraes</t>
  </si>
  <si>
    <t>JOAO SOARES DE MORAES</t>
  </si>
  <si>
    <t>43-33-55</t>
  </si>
  <si>
    <t>Rua João Soares dos Santos</t>
  </si>
  <si>
    <t>JOAO SOARES DOS SANTOS</t>
  </si>
  <si>
    <t>54-63-01</t>
  </si>
  <si>
    <t>Rua João Thome de Souza</t>
  </si>
  <si>
    <t>JOAO THOME DE SOUZA</t>
  </si>
  <si>
    <t>43-34-07</t>
  </si>
  <si>
    <t>Rua João Thome de Souza Neto</t>
  </si>
  <si>
    <t>JOAO THOME DE SOUZA NETO</t>
  </si>
  <si>
    <t>34-31-94</t>
  </si>
  <si>
    <t>Rua João Thomé Franco</t>
  </si>
  <si>
    <t>JOAO THOME FRANCO</t>
  </si>
  <si>
    <t>64-42-44</t>
  </si>
  <si>
    <t>Rua João Tiburcio dos Santos</t>
  </si>
  <si>
    <t>JOAO TIBURCIO DOS SANTOS</t>
  </si>
  <si>
    <t>54-42-75</t>
  </si>
  <si>
    <t>Rua João Torquato Ayres</t>
  </si>
  <si>
    <t>JOAO TORQUATO AYRES</t>
  </si>
  <si>
    <t>65-43-41</t>
  </si>
  <si>
    <t>Rua João Tristão de Salles</t>
  </si>
  <si>
    <t>67-41-05</t>
  </si>
  <si>
    <t>Rua João Valdésio Nogueira Queiróz</t>
  </si>
  <si>
    <t>JOAO VALDESIO NOGUEIRA QUEIROZ</t>
  </si>
  <si>
    <t>53-21-68</t>
  </si>
  <si>
    <t>Rua João Valentino Joel</t>
  </si>
  <si>
    <t>JOAO VALENTINO JOEL</t>
  </si>
  <si>
    <t>35-33-89</t>
  </si>
  <si>
    <t>Rua João Vega Barbosa</t>
  </si>
  <si>
    <t>JOAO VEGA BARBOSA</t>
  </si>
  <si>
    <t>43-34-42</t>
  </si>
  <si>
    <t>Rua João Vermelho Marques</t>
  </si>
  <si>
    <t>JOAO VERMELHO MARQUES</t>
  </si>
  <si>
    <t>65-63-63</t>
  </si>
  <si>
    <t>Rua João Vieira Nogueira</t>
  </si>
  <si>
    <t>JOAO VIEIRA NOGUEIRA</t>
  </si>
  <si>
    <t>43-23-34</t>
  </si>
  <si>
    <t>Rua João Wagner Wey</t>
  </si>
  <si>
    <t>JOAO WAGNER WEY</t>
  </si>
  <si>
    <t>67-23-81</t>
  </si>
  <si>
    <t>Rua João Wanderley Coelho</t>
  </si>
  <si>
    <t>JOAO WANDERLEY COELHO</t>
  </si>
  <si>
    <t>35-32-71</t>
  </si>
  <si>
    <t>Rua João Wilson Filho</t>
  </si>
  <si>
    <t>JOAO WILSON FILHO</t>
  </si>
  <si>
    <t>47-51-82</t>
  </si>
  <si>
    <t>Rua João Yukio Sugui</t>
  </si>
  <si>
    <t>JOAO YUKIO SUGUI</t>
  </si>
  <si>
    <t>35-44-09</t>
  </si>
  <si>
    <t>Rua Joaquim Antonio de Camargo</t>
  </si>
  <si>
    <t>JOAQUIM ANTONIO DE CAMARGO</t>
  </si>
  <si>
    <t>74-64-82</t>
  </si>
  <si>
    <t>Rua Joaquim Antonio dos Santos</t>
  </si>
  <si>
    <t>JOAQUIM ANTONIO DOS SANTOS</t>
  </si>
  <si>
    <t>24-42-62</t>
  </si>
  <si>
    <t>Rua Joaquim Antunes de Souza</t>
  </si>
  <si>
    <t>JOAQUIM ANTUNES DE SOUZA</t>
  </si>
  <si>
    <t>54-13-28</t>
  </si>
  <si>
    <t>Rua Joaquim Arruda Oliveira</t>
  </si>
  <si>
    <t>JOAQUIM ARRUDA OLIVEIRA</t>
  </si>
  <si>
    <t>54-34-20</t>
  </si>
  <si>
    <t>Rua Joaquim Bastos</t>
  </si>
  <si>
    <t>JOAQUIM BASTOS</t>
  </si>
  <si>
    <t>67-42-05</t>
  </si>
  <si>
    <t>Rua Joaquim Brasilio</t>
  </si>
  <si>
    <t>CAMPOS DO CONDE II JD R/06</t>
  </si>
  <si>
    <t>33-61-89</t>
  </si>
  <si>
    <t>Rua Joaquim Cabral</t>
  </si>
  <si>
    <t>JOAQUIM CABRAL</t>
  </si>
  <si>
    <t>46-32-22</t>
  </si>
  <si>
    <t>Rua Joaquim de Almeida Rosa</t>
  </si>
  <si>
    <t>JOAQUIM DE ALMEIDA ROSA</t>
  </si>
  <si>
    <t>34-12-10</t>
  </si>
  <si>
    <t>Rua Joaquim de Carvalho Gil</t>
  </si>
  <si>
    <t>JOAQUIM DE CARVALHO GIL</t>
  </si>
  <si>
    <t>36-12-34</t>
  </si>
  <si>
    <t>Rua Joaquim de Madureira</t>
  </si>
  <si>
    <t>BENTO SAO PQ R/060</t>
  </si>
  <si>
    <t>55-53-01</t>
  </si>
  <si>
    <t>Rua Joaquim Ferreira Barbosa</t>
  </si>
  <si>
    <t>JOAQUIM FERREIRA BARBOSA</t>
  </si>
  <si>
    <t>34-52-09</t>
  </si>
  <si>
    <t>Rua Joaquim Ferreira Lima</t>
  </si>
  <si>
    <t>JOAQUIM FERREIRA LIMA</t>
  </si>
  <si>
    <t>54-14-38</t>
  </si>
  <si>
    <t>Rua Joaquim Firmiano de Camargo Pires</t>
  </si>
  <si>
    <t>JOAQUIM FIRMIANO DE CAMARGO PIRES</t>
  </si>
  <si>
    <t>43-12-20</t>
  </si>
  <si>
    <t>Rua Joaquim Gonçalves Gomide</t>
  </si>
  <si>
    <t>JOAQUIM GONCALVES GOMIDE</t>
  </si>
  <si>
    <t>34-31-06</t>
  </si>
  <si>
    <t>Rua Joaquim Gonsales</t>
  </si>
  <si>
    <t>53-23-45</t>
  </si>
  <si>
    <t>Rua Joaquim Gonzaga de Camargo</t>
  </si>
  <si>
    <t>JOAQUIM GONZAGA DE CAMARGO</t>
  </si>
  <si>
    <t>34-22-76</t>
  </si>
  <si>
    <t>Rua Joaquim Gregório de Oliveira</t>
  </si>
  <si>
    <t>JOAQUIM GREGORIO DE OLIVEIRA</t>
  </si>
  <si>
    <t>78-34-40</t>
  </si>
  <si>
    <t>Rua Joaquim Henrique da Costa</t>
  </si>
  <si>
    <t>JOAQUIM HENRIQUE DA COSTA</t>
  </si>
  <si>
    <t>76-43-74</t>
  </si>
  <si>
    <t>Rua Joaquim Machado</t>
  </si>
  <si>
    <t>JOAQUIM MACHADO</t>
  </si>
  <si>
    <t>44-53-41</t>
  </si>
  <si>
    <t>Rua Joaquim Murtinho</t>
  </si>
  <si>
    <t>JOAQUIM MURTINHO</t>
  </si>
  <si>
    <t>Vl Olga</t>
  </si>
  <si>
    <t>44-21-70</t>
  </si>
  <si>
    <t>Rua Joaquim Nabuco</t>
  </si>
  <si>
    <t>JOAQUIM NABUCO</t>
  </si>
  <si>
    <t>44-61-10</t>
  </si>
  <si>
    <t>Rua Joaquim Nunes de Oliveira</t>
  </si>
  <si>
    <t>JOAQUIM NUNES DE OLIVEIRA</t>
  </si>
  <si>
    <t>43-22-54</t>
  </si>
  <si>
    <t>Rua Joaquim Pedro Vilaça</t>
  </si>
  <si>
    <t>JOAQUIM PEDRO VILACA</t>
  </si>
  <si>
    <t>54-43-31</t>
  </si>
  <si>
    <t>Rua Joaquim Pires</t>
  </si>
  <si>
    <t>JOAQUIM PIRES</t>
  </si>
  <si>
    <t>54-63-43</t>
  </si>
  <si>
    <t>Rua Joaquim Rodrigues de Barros</t>
  </si>
  <si>
    <t>JOAQUIM RODRIGUES DE BARROS</t>
  </si>
  <si>
    <t>74-61-98</t>
  </si>
  <si>
    <t>Rua Joaquim Roque de Oliveira</t>
  </si>
  <si>
    <t>JOAQUIM ROQUE DE OLIVEIRA</t>
  </si>
  <si>
    <t>56-52-36</t>
  </si>
  <si>
    <t>Rua Joaquim Sabariego</t>
  </si>
  <si>
    <t>JOAQUIM SABARIEGO</t>
  </si>
  <si>
    <t>54-64-83</t>
  </si>
  <si>
    <t>Rua Joaquim Scherepel</t>
  </si>
  <si>
    <t>JOAQUIM SCHEREPEL</t>
  </si>
  <si>
    <t>Jd Nelisa</t>
  </si>
  <si>
    <t>53-12-87</t>
  </si>
  <si>
    <t>Rua Joaquim Toledo Pizza</t>
  </si>
  <si>
    <t>JOAQUIM TOLEDO PIZZA</t>
  </si>
  <si>
    <t>35-62-25</t>
  </si>
  <si>
    <t>Rua Joaquim Vieira</t>
  </si>
  <si>
    <t>JOAQUIM VIEIRA</t>
  </si>
  <si>
    <t>56-13-17</t>
  </si>
  <si>
    <t>Rua Joaquim Vitorio Pereira</t>
  </si>
  <si>
    <t>JOAQUIM VITORIO PEREIRA</t>
  </si>
  <si>
    <t>45-34-61</t>
  </si>
  <si>
    <t>Rua Joaquina Maria de Jesus</t>
  </si>
  <si>
    <t>JOAQUINA MARIA DE JESUS</t>
  </si>
  <si>
    <t>36-53-86</t>
  </si>
  <si>
    <t>Rua Joaquina Teodora de Souza Amaro</t>
  </si>
  <si>
    <t>GOLDEN PARK RESIDENCE II JD R/03</t>
  </si>
  <si>
    <t>57-64-08</t>
  </si>
  <si>
    <t>Rua Jocelina Leôncio Duarte</t>
  </si>
  <si>
    <t>JOCELINA LEONCIO DUARTE</t>
  </si>
  <si>
    <t>34-54-82</t>
  </si>
  <si>
    <t>Rua Jocelino Guariglia</t>
  </si>
  <si>
    <t>JOCELINO GUARIGLIA</t>
  </si>
  <si>
    <t>55-43-98</t>
  </si>
  <si>
    <t>Rua Jocellino Mendes</t>
  </si>
  <si>
    <t>JOCELLINO MENDES</t>
  </si>
  <si>
    <t>43-22-71</t>
  </si>
  <si>
    <t>Rua Joel Ribeiro</t>
  </si>
  <si>
    <t>JOEL RIBEIRO</t>
  </si>
  <si>
    <t>45-51-97</t>
  </si>
  <si>
    <t>Rua John Waldemar Sjoberg</t>
  </si>
  <si>
    <t>JOHN WALDEMAR SJOBERG</t>
  </si>
  <si>
    <t>33-52-94</t>
  </si>
  <si>
    <t>Rua Jonas Ferraz</t>
  </si>
  <si>
    <t>JONAS FERRAZ</t>
  </si>
  <si>
    <t>26-32-30</t>
  </si>
  <si>
    <t>Rua Jonas Leite</t>
  </si>
  <si>
    <t>JONAS LEITE</t>
  </si>
  <si>
    <t>67-51-26</t>
  </si>
  <si>
    <t>Rua Jorge Antunes Ribeiro</t>
  </si>
  <si>
    <t>JORGE ANTUNES RIBEIRO</t>
  </si>
  <si>
    <t>36-43-54</t>
  </si>
  <si>
    <t>Rua Jorge Aparecido Trindade</t>
  </si>
  <si>
    <t>JORGE APARECIDO TRINDADE</t>
  </si>
  <si>
    <t>54-21-81</t>
  </si>
  <si>
    <t>Rua Jorge Baccelli</t>
  </si>
  <si>
    <t>JORGE BACCELLI</t>
  </si>
  <si>
    <t>33-43-24</t>
  </si>
  <si>
    <t>Rua Jorge Benedito de Proença</t>
  </si>
  <si>
    <t>JORGE BENEDITO DE PROENCA</t>
  </si>
  <si>
    <t>54-62-13</t>
  </si>
  <si>
    <t>Rua Jorge Caracante</t>
  </si>
  <si>
    <t>JORGE CARACANTE</t>
  </si>
  <si>
    <t>54-52-87</t>
  </si>
  <si>
    <t>Rua Jorge Courbassier</t>
  </si>
  <si>
    <t>JORGE COURBASSIER</t>
  </si>
  <si>
    <t>45-62-37</t>
  </si>
  <si>
    <t>Rua Jorge dos Reis E Cunha</t>
  </si>
  <si>
    <t>JORGE DOS REIS E CUNHA</t>
  </si>
  <si>
    <t>78-54-87</t>
  </si>
  <si>
    <t>Rua Jorge Elias</t>
  </si>
  <si>
    <t>JORGE ELIAS</t>
  </si>
  <si>
    <t>44-22-43</t>
  </si>
  <si>
    <t>Rua Jorge Elias Abud</t>
  </si>
  <si>
    <t>JORGE ELIAS ABUD</t>
  </si>
  <si>
    <t>Jd Marco Aurelio</t>
  </si>
  <si>
    <t>54-52-42</t>
  </si>
  <si>
    <t>Rua Jorge Kenworthy</t>
  </si>
  <si>
    <t>JORGE KENWORTHY</t>
  </si>
  <si>
    <t>44-51-89</t>
  </si>
  <si>
    <t>Rua Jorge Kuichi Tuzino</t>
  </si>
  <si>
    <t>JORGE KUICHI TUZINO</t>
  </si>
  <si>
    <t>34-41-84</t>
  </si>
  <si>
    <t>Rua Jorge Marthe</t>
  </si>
  <si>
    <t>JORGE MARTHE</t>
  </si>
  <si>
    <t>53-13-34</t>
  </si>
  <si>
    <t>Rua Jorge Mendes</t>
  </si>
  <si>
    <t>JORGE MENDES</t>
  </si>
  <si>
    <t>36-61-85</t>
  </si>
  <si>
    <t>Rua Jorge Occol</t>
  </si>
  <si>
    <t>JORGE OCCOL</t>
  </si>
  <si>
    <t>33-43-15</t>
  </si>
  <si>
    <t>Rua Jorge Pedro Luz</t>
  </si>
  <si>
    <t>JORGE PEDRO LUZ</t>
  </si>
  <si>
    <t>46-64-69</t>
  </si>
  <si>
    <t>Rua Jorge Pires de Almeida Filho</t>
  </si>
  <si>
    <t>JORGE PIRES DE ALMEIDA FILHO</t>
  </si>
  <si>
    <t>78-54-35</t>
  </si>
  <si>
    <t>Rua Jorge Teobaldo de Lima</t>
  </si>
  <si>
    <t>JORGE TEOBALDO DE LIMA</t>
  </si>
  <si>
    <t>54-11-79</t>
  </si>
  <si>
    <t>Rua Jorge Tibiriçá de Piratininga</t>
  </si>
  <si>
    <t>JORGE TIBIRICA DE PIRATININGA</t>
  </si>
  <si>
    <t>53-12-01</t>
  </si>
  <si>
    <t>Rua Jorge Velho</t>
  </si>
  <si>
    <t>JORGE VELHO</t>
  </si>
  <si>
    <t>35-64-09</t>
  </si>
  <si>
    <t>Rua Jorgina Sampaio</t>
  </si>
  <si>
    <t>JORGINA SAMPAIO</t>
  </si>
  <si>
    <t>67-61-91</t>
  </si>
  <si>
    <t>Rua Jorn Angela Martins Vieira</t>
  </si>
  <si>
    <t>54-62-33</t>
  </si>
  <si>
    <t>Rua Jorn Hernani Pereira</t>
  </si>
  <si>
    <t>HERNANI PEREIRA</t>
  </si>
  <si>
    <t>56-51-63</t>
  </si>
  <si>
    <t>Rua Josaphat Fernandes Rosa</t>
  </si>
  <si>
    <t>JOSAPHAT FERNANDES ROSA</t>
  </si>
  <si>
    <t>34-44-75</t>
  </si>
  <si>
    <t>Rua José A de  Lima</t>
  </si>
  <si>
    <t>34-31-69</t>
  </si>
  <si>
    <t>Rua José Abel Buckart</t>
  </si>
  <si>
    <t>JOSE ABEL BUCKART</t>
  </si>
  <si>
    <t>34-12-04</t>
  </si>
  <si>
    <t>Rua José Acquaviva</t>
  </si>
  <si>
    <t>JOSE ACQUAVIVA</t>
  </si>
  <si>
    <t>35-24-95</t>
  </si>
  <si>
    <t>Rua José Alcade Pozo</t>
  </si>
  <si>
    <t>JOSE ALCADE POZO</t>
  </si>
  <si>
    <t>46-61-69</t>
  </si>
  <si>
    <t>Rua José Alexandre Felisberto</t>
  </si>
  <si>
    <t>JOSE ALEXANDRE FELISBERTO</t>
  </si>
  <si>
    <t>36-44-62</t>
  </si>
  <si>
    <t>Rua José Alípio Soares Filho</t>
  </si>
  <si>
    <t>JOSE ALIPIO SOARES FILHO</t>
  </si>
  <si>
    <t>67-32-42</t>
  </si>
  <si>
    <t>Rua José Alves</t>
  </si>
  <si>
    <t>JOSE ALVES</t>
  </si>
  <si>
    <t>23-22-91</t>
  </si>
  <si>
    <t>Rua José Alves da Silva</t>
  </si>
  <si>
    <t>JOSE ALVES DA SILVA</t>
  </si>
  <si>
    <t>67-33-25</t>
  </si>
  <si>
    <t>Rua José Alves Garcia</t>
  </si>
  <si>
    <t>JOSE ALVES GARCIA</t>
  </si>
  <si>
    <t>35-22-18</t>
  </si>
  <si>
    <t>Rua José Amendola</t>
  </si>
  <si>
    <t>JOSE AMENDOLA</t>
  </si>
  <si>
    <t>53-23-72</t>
  </si>
  <si>
    <t>Rua José Andres Rodrigues Martins</t>
  </si>
  <si>
    <t>JOSE ANDRES RODRIGUES MARTINS</t>
  </si>
  <si>
    <t>53-14-65</t>
  </si>
  <si>
    <t>Rua José Angelo Alvarenga</t>
  </si>
  <si>
    <t>JOSE ANGELO ALVARENGA</t>
  </si>
  <si>
    <t>34-42-13</t>
  </si>
  <si>
    <t>Rua José Angelo Fazano</t>
  </si>
  <si>
    <t>JOSE ANGELO FAZANO</t>
  </si>
  <si>
    <t>54-11-13</t>
  </si>
  <si>
    <t>Rua José Antão</t>
  </si>
  <si>
    <t>JOSE ANTAO</t>
  </si>
  <si>
    <t>56-31-31</t>
  </si>
  <si>
    <t>Rua José Anthero Guedes</t>
  </si>
  <si>
    <t>IBITI RESERVA PQ R/19</t>
  </si>
  <si>
    <t>46-14-02</t>
  </si>
  <si>
    <t>Rua José Antonio de Barros</t>
  </si>
  <si>
    <t>JOSE ANTONIO DE BARROS</t>
  </si>
  <si>
    <t>44-62-34</t>
  </si>
  <si>
    <t>Rua José Antonio F Prestes</t>
  </si>
  <si>
    <t>JOSE ANTONIO F PRESTES</t>
  </si>
  <si>
    <t>33-11-27</t>
  </si>
  <si>
    <t>Rua José Antonio Felix</t>
  </si>
  <si>
    <t>JOSE ANTONIO FELIX</t>
  </si>
  <si>
    <t>55-43-91</t>
  </si>
  <si>
    <t>Rua José Antonio Furlani</t>
  </si>
  <si>
    <t>JOSE ANTONIO FURLANI</t>
  </si>
  <si>
    <t>36-13-40</t>
  </si>
  <si>
    <t>Rua José Antonio Leme</t>
  </si>
  <si>
    <t>JOSE ANTONIO LEME</t>
  </si>
  <si>
    <t>43-21-05</t>
  </si>
  <si>
    <t>Rua José Antonio Lourenço</t>
  </si>
  <si>
    <t>JOSE ANTONIO LOURENCO</t>
  </si>
  <si>
    <t>Jd Salesiano</t>
  </si>
  <si>
    <t>42-14-94</t>
  </si>
  <si>
    <t>Rua José Antonio Pedro</t>
  </si>
  <si>
    <t>JOSE ANTONIO PEDRO</t>
  </si>
  <si>
    <t>45-64-10</t>
  </si>
  <si>
    <t>Rua José Antonio Pereira</t>
  </si>
  <si>
    <t>JOSE ANTONIO PEREIRA</t>
  </si>
  <si>
    <t>34-51-54</t>
  </si>
  <si>
    <t>Rua José Antonio Ruiz Maldonado</t>
  </si>
  <si>
    <t>JOSE ANTONIO RUIZ MALDONADO</t>
  </si>
  <si>
    <t>22-62-07</t>
  </si>
  <si>
    <t>Rua José Antônio Tomasi</t>
  </si>
  <si>
    <t>JOSE ANTONIO TOMASI</t>
  </si>
  <si>
    <t>34-23-13</t>
  </si>
  <si>
    <t>Rua José Antunes</t>
  </si>
  <si>
    <t>JOSE ANTUNES</t>
  </si>
  <si>
    <t>44-42-25</t>
  </si>
  <si>
    <t>Rua José Antunes Cardoso</t>
  </si>
  <si>
    <t>JOSE ANTUNES CARDOSO</t>
  </si>
  <si>
    <t>Vl Palmeiras</t>
  </si>
  <si>
    <t>46-41-66</t>
  </si>
  <si>
    <t>Rua José Antunes da Silva</t>
  </si>
  <si>
    <t>JOSE ANTUNES DA SILVA</t>
  </si>
  <si>
    <t>64-53-66</t>
  </si>
  <si>
    <t>Rua José Antunes Ferreira</t>
  </si>
  <si>
    <t>JOSE ANTUNES FERREIRA</t>
  </si>
  <si>
    <t>54-43-69</t>
  </si>
  <si>
    <t>Rua José Antunes Soares</t>
  </si>
  <si>
    <t>JOSE ANTUNES SOARES</t>
  </si>
  <si>
    <t>Vl Sta Cruz</t>
  </si>
  <si>
    <t>74-33-29</t>
  </si>
  <si>
    <t>Rua José Aparecido de Morais</t>
  </si>
  <si>
    <t>JOSE APARECIDO DE MORAIS</t>
  </si>
  <si>
    <t>45-32-82</t>
  </si>
  <si>
    <t>Rua José Aparecido de Souza</t>
  </si>
  <si>
    <t>JOSE APARECIDO DE SOUZA</t>
  </si>
  <si>
    <t>Jd Sta Marcia</t>
  </si>
  <si>
    <t>33-11-95</t>
  </si>
  <si>
    <t>Rua José Aparecido Leme</t>
  </si>
  <si>
    <t>JOSE APARECIDO LEME</t>
  </si>
  <si>
    <t>44-21-28</t>
  </si>
  <si>
    <t>Rua José Army Rosa</t>
  </si>
  <si>
    <t>JOSE ARMY ROSA</t>
  </si>
  <si>
    <t>Vl Dib</t>
  </si>
  <si>
    <t>24-62-69</t>
  </si>
  <si>
    <t>Rua José Augusto de Moura</t>
  </si>
  <si>
    <t>JOSE AUGUSTO DE MOURA</t>
  </si>
  <si>
    <t>66-63-62</t>
  </si>
  <si>
    <t>Rua José Augusto Gaspar</t>
  </si>
  <si>
    <t>PERON (RAMAL)</t>
  </si>
  <si>
    <t>33-22-21</t>
  </si>
  <si>
    <t>Rua José Augusto Rabello Junior</t>
  </si>
  <si>
    <t>JOSE AUGUSTO RABELLO JUNIOR</t>
  </si>
  <si>
    <t>54-42-12</t>
  </si>
  <si>
    <t>Rua José Balera</t>
  </si>
  <si>
    <t>JOSE BALERA</t>
  </si>
  <si>
    <t>47-64-20</t>
  </si>
  <si>
    <t>Rua José Baptista de Camargo</t>
  </si>
  <si>
    <t>JOSE BAPTISTA DE CAMARGO</t>
  </si>
  <si>
    <t>35-53-92</t>
  </si>
  <si>
    <t>Rua José Barbosa dos Santos</t>
  </si>
  <si>
    <t>JOSE BARBOSA DOS SANTOS</t>
  </si>
  <si>
    <t>43-31-96</t>
  </si>
  <si>
    <t>Rua José Basílio de Carvalho</t>
  </si>
  <si>
    <t>JOSE BASILIO DE CARVALHO</t>
  </si>
  <si>
    <t>36-43-29</t>
  </si>
  <si>
    <t>Rua Jose Batista de Freitas</t>
  </si>
  <si>
    <t>BENTO SAO PQ R/128</t>
  </si>
  <si>
    <t>46-53-70</t>
  </si>
  <si>
    <t>Rua José Bello</t>
  </si>
  <si>
    <t>JOSE BELLO</t>
  </si>
  <si>
    <t>67-42-63</t>
  </si>
  <si>
    <t>Rua José Benedicto Bicudo</t>
  </si>
  <si>
    <t>CAMPOS DO CONDE II JD R/16</t>
  </si>
  <si>
    <t>45-11-18</t>
  </si>
  <si>
    <t>Rua José Benedicto Martins</t>
  </si>
  <si>
    <t>JOSE BENEDICTO MARTINS</t>
  </si>
  <si>
    <t>Jd Col S Guilherme</t>
  </si>
  <si>
    <t>24-11-47</t>
  </si>
  <si>
    <t>Rua José Benedito Anhaia</t>
  </si>
  <si>
    <t>JOSE BENEDITO ANHAIA</t>
  </si>
  <si>
    <t>33-32-21</t>
  </si>
  <si>
    <t>Rua José Benedito Pena</t>
  </si>
  <si>
    <t>VILLA DO BOSQUE-RESID JD R/05</t>
  </si>
  <si>
    <t>36-41-18</t>
  </si>
  <si>
    <t>Rua José Benedito Zanaldo</t>
  </si>
  <si>
    <t>BENTO SAO PQ R/107</t>
  </si>
  <si>
    <t>43-44-37</t>
  </si>
  <si>
    <t>Rua José Beraldo Rosa</t>
  </si>
  <si>
    <t>JOSE BERALDO ROSA</t>
  </si>
  <si>
    <t>34-43-69</t>
  </si>
  <si>
    <t>Rua José Bertola</t>
  </si>
  <si>
    <t>JOSE BERTOLA</t>
  </si>
  <si>
    <t>36-12-03</t>
  </si>
  <si>
    <t>Rua José Bertolli</t>
  </si>
  <si>
    <t>JOSE BERTOLLI</t>
  </si>
  <si>
    <t>54-64-36</t>
  </si>
  <si>
    <t>Rua José Bonadia</t>
  </si>
  <si>
    <t>JOSE BONADIA</t>
  </si>
  <si>
    <t>44-44-84</t>
  </si>
  <si>
    <t>Rua José Bonifacio</t>
  </si>
  <si>
    <t>JOSE BONIFACIO</t>
  </si>
  <si>
    <t>35-51-84</t>
  </si>
  <si>
    <t>Rua José Bordino Camara</t>
  </si>
  <si>
    <t>JOSE BORDINO CAMARA</t>
  </si>
  <si>
    <t>43-42-98</t>
  </si>
  <si>
    <t>Rua José Borghesi</t>
  </si>
  <si>
    <t>JOSE BORGHESI</t>
  </si>
  <si>
    <t>24-44-57</t>
  </si>
  <si>
    <t>Rua José Brandão</t>
  </si>
  <si>
    <t>JOSE BRANDAO</t>
  </si>
  <si>
    <t>35-63-34</t>
  </si>
  <si>
    <t>Rua José Brasil de Moraes</t>
  </si>
  <si>
    <t>JOSE BRASIL DE MORAES</t>
  </si>
  <si>
    <t>46-51-37</t>
  </si>
  <si>
    <t>Rua José Brides</t>
  </si>
  <si>
    <t>JOSE BRIDES</t>
  </si>
  <si>
    <t>47-51-63</t>
  </si>
  <si>
    <t>Rua José Brusarosco</t>
  </si>
  <si>
    <t>JOSE BRUSAROSCO</t>
  </si>
  <si>
    <t>34-14-18</t>
  </si>
  <si>
    <t>Rua José Bueno de Matos</t>
  </si>
  <si>
    <t>JOSE BUENO DE MATOS</t>
  </si>
  <si>
    <t>46-43-85</t>
  </si>
  <si>
    <t>Rua José Calegari</t>
  </si>
  <si>
    <t>JOSE CALEGARI</t>
  </si>
  <si>
    <t>35-43-07</t>
  </si>
  <si>
    <t>Rua José Calixto</t>
  </si>
  <si>
    <t>JOSE CALIXTO</t>
  </si>
  <si>
    <t>47-53-76</t>
  </si>
  <si>
    <t>Rua José Carlos Antunes</t>
  </si>
  <si>
    <t>JOSE CARLOS ANTUNES</t>
  </si>
  <si>
    <t>46-63-56</t>
  </si>
  <si>
    <t>Rua José Carlos Barbosa Souza</t>
  </si>
  <si>
    <t>JOSE CARLOS BARBOSA SOUZA</t>
  </si>
  <si>
    <t>34-32-86</t>
  </si>
  <si>
    <t>Rua José Carlos de Oliveira e Souza</t>
  </si>
  <si>
    <t>JOSE CARLOS DE OLIVEIRA E SOUZA</t>
  </si>
  <si>
    <t>23-11-37</t>
  </si>
  <si>
    <t>Rua José Carlos do Nascimento</t>
  </si>
  <si>
    <t>JOSE CARLOS DO NASCIMENTO</t>
  </si>
  <si>
    <t>36-12-65</t>
  </si>
  <si>
    <t>Rua José Carlos Domingues de Lima</t>
  </si>
  <si>
    <t>BENTO SAO PQ R/067</t>
  </si>
  <si>
    <t>35-14-14</t>
  </si>
  <si>
    <t>Rua José Carlos Gomes</t>
  </si>
  <si>
    <t>JOSE CARLOS GOMES</t>
  </si>
  <si>
    <t>34-23-01</t>
  </si>
  <si>
    <t>Rua José Carlos Ianeczek Júnior</t>
  </si>
  <si>
    <t>JOSE CARLOS IANECZEK JUNIOR</t>
  </si>
  <si>
    <t>76-34-42</t>
  </si>
  <si>
    <t>Rua José Carlos Machado</t>
  </si>
  <si>
    <t>JOSE CARLOS MACHADO</t>
  </si>
  <si>
    <t>42-32-29</t>
  </si>
  <si>
    <t>Rua Jose Carlos Marthe</t>
  </si>
  <si>
    <t>GIVERNY-RESID JD R/08</t>
  </si>
  <si>
    <t>33-23-31</t>
  </si>
  <si>
    <t>Rua José Carlos Paschoal</t>
  </si>
  <si>
    <t>JOSE CARLOS PASCHOAL</t>
  </si>
  <si>
    <t>36-14-21</t>
  </si>
  <si>
    <t>Rua José Carlos Ramalho</t>
  </si>
  <si>
    <t>JOSE CARLOS RAMALHO</t>
  </si>
  <si>
    <t>42-32-33</t>
  </si>
  <si>
    <t>Rua José Casagrande</t>
  </si>
  <si>
    <t>GIVERNY-RESID JD R/12</t>
  </si>
  <si>
    <t>53-43-99</t>
  </si>
  <si>
    <t>Rua José Ciandrini</t>
  </si>
  <si>
    <t>JOSE CIANDRINI</t>
  </si>
  <si>
    <t>47-63-46</t>
  </si>
  <si>
    <t>Rua José Claudemir Tomasi</t>
  </si>
  <si>
    <t>ALPES DE SOROCABA JD R/03</t>
  </si>
  <si>
    <t>34-14-15</t>
  </si>
  <si>
    <t>Rua José Claudino</t>
  </si>
  <si>
    <t>JOSE CLAUDINO</t>
  </si>
  <si>
    <t>42-13-96</t>
  </si>
  <si>
    <t>Rua José Clavijos Martines</t>
  </si>
  <si>
    <t>JOSE CLAVIJOS MARTINES</t>
  </si>
  <si>
    <t>64-32-55</t>
  </si>
  <si>
    <t>Rua José Corrêa da Silva</t>
  </si>
  <si>
    <t>JOSE CORREA DA SILVA</t>
  </si>
  <si>
    <t>34-54-00</t>
  </si>
  <si>
    <t>Rua José Crespo Filho</t>
  </si>
  <si>
    <t>JOSE CRESPO FILHO</t>
  </si>
  <si>
    <t>44-34-20</t>
  </si>
  <si>
    <t>Rua José da Silva Rodrigues</t>
  </si>
  <si>
    <t>JOSE DA SILVA RODRIGUES</t>
  </si>
  <si>
    <t>63-21-42</t>
  </si>
  <si>
    <t>Rua José D'ambrósio</t>
  </si>
  <si>
    <t>JOSE D'AMBROSIO</t>
  </si>
  <si>
    <t>33-41-13</t>
  </si>
  <si>
    <t>Rua José Dario de Oliveira</t>
  </si>
  <si>
    <t>JOSE DARIO DE OLIVEIRA</t>
  </si>
  <si>
    <t>44-54-38</t>
  </si>
  <si>
    <t>Rua José de Alencar</t>
  </si>
  <si>
    <t>JOSE DE ALENCAR</t>
  </si>
  <si>
    <t>34-34-61</t>
  </si>
  <si>
    <t>Rua José de Andrade</t>
  </si>
  <si>
    <t>JOSE DE ANDRADE</t>
  </si>
  <si>
    <t>55-54-34</t>
  </si>
  <si>
    <t>Rua José de Barros Lima</t>
  </si>
  <si>
    <t>JOSE DE BARROS LIMA</t>
  </si>
  <si>
    <t>35-23-24</t>
  </si>
  <si>
    <t>Rua José de Campos</t>
  </si>
  <si>
    <t>JOSE DE CAMPOS</t>
  </si>
  <si>
    <t>46-13-82</t>
  </si>
  <si>
    <t>Rua José de Lima Filho</t>
  </si>
  <si>
    <t>JOSE DE LIMA FILHO</t>
  </si>
  <si>
    <t>45-52-04</t>
  </si>
  <si>
    <t>Rua José de Martini</t>
  </si>
  <si>
    <t>JOSE DE MARTINI</t>
  </si>
  <si>
    <t>64-13-63</t>
  </si>
  <si>
    <t>Rua José de Oliveira</t>
  </si>
  <si>
    <t>JOSE DE OLIVEIRA</t>
  </si>
  <si>
    <t>67-52-46</t>
  </si>
  <si>
    <t>Rua José de Oliveira Cassu</t>
  </si>
  <si>
    <t>JOSE DE OLIVEIRA CASSU</t>
  </si>
  <si>
    <t>54-13-52</t>
  </si>
  <si>
    <t>Rua José Del Ben</t>
  </si>
  <si>
    <t>JOSE DEL BEN</t>
  </si>
  <si>
    <t>54-42-61</t>
  </si>
  <si>
    <t>Rua José Del Cistia</t>
  </si>
  <si>
    <t>JOSE DEL CISTIA</t>
  </si>
  <si>
    <t>46-53-69</t>
  </si>
  <si>
    <t>Rua José Devide Sobrinho</t>
  </si>
  <si>
    <t>JOSE DEVIDE SOBRINHO</t>
  </si>
  <si>
    <t>54-43-33</t>
  </si>
  <si>
    <t>Rua José do Patrocinio</t>
  </si>
  <si>
    <t>JOSE DO PATROCINIO</t>
  </si>
  <si>
    <t>22-61-71</t>
  </si>
  <si>
    <t>Rua José Domingues de Moraes</t>
  </si>
  <si>
    <t>JOSE DOMINGUES DE MORAES</t>
  </si>
  <si>
    <t>35-34-06</t>
  </si>
  <si>
    <t>Rua José Dordetto</t>
  </si>
  <si>
    <t>JOSE DORDETTO</t>
  </si>
  <si>
    <t>64-11-46</t>
  </si>
  <si>
    <t>Rua José dos Reis e Cunha</t>
  </si>
  <si>
    <t>JOSE DOS REIS E CUNHA</t>
  </si>
  <si>
    <t>44-33-16</t>
  </si>
  <si>
    <t>Rua José Duarte</t>
  </si>
  <si>
    <t>56-34-14</t>
  </si>
  <si>
    <t>Rua José Eduardo Bertagna</t>
  </si>
  <si>
    <t>JOSE EDUARDO BERTAGNA</t>
  </si>
  <si>
    <t>34-44-39</t>
  </si>
  <si>
    <t>Rua José Eduardo Bertolacini</t>
  </si>
  <si>
    <t>JOSE EDUARDO BERTOLACINI</t>
  </si>
  <si>
    <t>34-23-33</t>
  </si>
  <si>
    <t>Rua José Emílio Paes</t>
  </si>
  <si>
    <t>JOSE EMILIO PAES</t>
  </si>
  <si>
    <t>34-33-14</t>
  </si>
  <si>
    <t>Rua José Escobar Sanches</t>
  </si>
  <si>
    <t>JOSE ESCOBAR SANCHES</t>
  </si>
  <si>
    <t>67-33-05</t>
  </si>
  <si>
    <t>Rua José Felizardo da Silva</t>
  </si>
  <si>
    <t>JOSE FELIZARDO DA SILVA</t>
  </si>
  <si>
    <t>65-34-19</t>
  </si>
  <si>
    <t>Rua José Ferraz Filho</t>
  </si>
  <si>
    <t>JOSE FERRAZ FILHO</t>
  </si>
  <si>
    <t>36-43-24</t>
  </si>
  <si>
    <t>Rua José Ferreira</t>
  </si>
  <si>
    <t>JOSE FERREIRA</t>
  </si>
  <si>
    <t>33-42-29</t>
  </si>
  <si>
    <t>Rua José Ferreira Ribeiro</t>
  </si>
  <si>
    <t>JOSE FERREIRA RIBEIRO</t>
  </si>
  <si>
    <t>78-61-66</t>
  </si>
  <si>
    <t>Rua José Fidelis</t>
  </si>
  <si>
    <t>JOSE FIDELIS</t>
  </si>
  <si>
    <t>45-32-44</t>
  </si>
  <si>
    <t>Rua José Flores Arruda</t>
  </si>
  <si>
    <t>JOSE FLORES ARRUDA</t>
  </si>
  <si>
    <t>Jd Matilde Gavin</t>
  </si>
  <si>
    <t>44-14-25</t>
  </si>
  <si>
    <t>Rua José Floriano da Silva</t>
  </si>
  <si>
    <t>JOSE FLORIANO DA SILVA</t>
  </si>
  <si>
    <t>33-23-07</t>
  </si>
  <si>
    <t>Rua José Florio</t>
  </si>
  <si>
    <t>JOSE FLORIO</t>
  </si>
  <si>
    <t>36-61-64</t>
  </si>
  <si>
    <t>Rua José Fontoura Costa</t>
  </si>
  <si>
    <t>JOSE FONTOURA COSTA</t>
  </si>
  <si>
    <t>44-64-06</t>
  </si>
  <si>
    <t>Rua José Francisco Lacerda</t>
  </si>
  <si>
    <t>JOSE FRANCISCO LACERDA</t>
  </si>
  <si>
    <t>Vl Yolanda</t>
  </si>
  <si>
    <t>44-21-92</t>
  </si>
  <si>
    <t>Rua José Francisco Mendonça</t>
  </si>
  <si>
    <t>JOSE FRANCISCO MENDONCA</t>
  </si>
  <si>
    <t>47-51-01</t>
  </si>
  <si>
    <t>Rua José Francisco Perotti</t>
  </si>
  <si>
    <t>JOSE FRANCISCO PEROTTI</t>
  </si>
  <si>
    <t>36-52-23</t>
  </si>
  <si>
    <t>Rua José Francisco Pires</t>
  </si>
  <si>
    <t>JOSE FRANCISCO PIRES</t>
  </si>
  <si>
    <t>45-51-34</t>
  </si>
  <si>
    <t>Rua José Gabriotti</t>
  </si>
  <si>
    <t>JOSE GABRIOTTI</t>
  </si>
  <si>
    <t>44-42-71</t>
  </si>
  <si>
    <t>Rua José Gagliardi</t>
  </si>
  <si>
    <t>JOSE GAGLIARDI</t>
  </si>
  <si>
    <t>Vl Gagliardi</t>
  </si>
  <si>
    <t>33-14-65</t>
  </si>
  <si>
    <t>Rua José Galvão Primo</t>
  </si>
  <si>
    <t>JOSE GALVAO PRIMO</t>
  </si>
  <si>
    <t>53-32-37</t>
  </si>
  <si>
    <t>Rua José Garibaldi</t>
  </si>
  <si>
    <t>JOSE GARIBALDI</t>
  </si>
  <si>
    <t>Rio Acima</t>
  </si>
  <si>
    <t>67-33-72</t>
  </si>
  <si>
    <t>Rua José Garrido</t>
  </si>
  <si>
    <t>JOSE GARRIDO</t>
  </si>
  <si>
    <t>34-13-91</t>
  </si>
  <si>
    <t>Rua José Girão Sanches</t>
  </si>
  <si>
    <t>JOSE GIRAO SANCHES</t>
  </si>
  <si>
    <t>43-32-48</t>
  </si>
  <si>
    <t>Rua José Giusti</t>
  </si>
  <si>
    <t>JOSE GIUSTI</t>
  </si>
  <si>
    <t>67-41-91</t>
  </si>
  <si>
    <t>Rua José Góes de Moura</t>
  </si>
  <si>
    <t>CAMPOS DO CONDE JD R/02</t>
  </si>
  <si>
    <t>35-24-90</t>
  </si>
  <si>
    <t>Rua José Gomes</t>
  </si>
  <si>
    <t>JOSE GOMES</t>
  </si>
  <si>
    <t>46-51-89</t>
  </si>
  <si>
    <t>Rua José Gomes da Cunha</t>
  </si>
  <si>
    <t>JOSE GOMES DA CUNHA</t>
  </si>
  <si>
    <t>35-53-95</t>
  </si>
  <si>
    <t>Rua José Gomes dos Santos</t>
  </si>
  <si>
    <t>JOSE GOMES DOS SANTOS</t>
  </si>
  <si>
    <t>46-23-92</t>
  </si>
  <si>
    <t>Rua José Gonçales</t>
  </si>
  <si>
    <t>JOSE GONCALES</t>
  </si>
  <si>
    <t>33-44-47</t>
  </si>
  <si>
    <t>Rua José Gonçalves</t>
  </si>
  <si>
    <t>JOSE GONCALVES</t>
  </si>
  <si>
    <t>43-43-18</t>
  </si>
  <si>
    <t>Rua José Graziosi</t>
  </si>
  <si>
    <t>JOSE GRAZIOSI</t>
  </si>
  <si>
    <t>46-22-38</t>
  </si>
  <si>
    <t>Rua José Guerreiro</t>
  </si>
  <si>
    <t>JOSE GUERREIRO</t>
  </si>
  <si>
    <t>44-12-40</t>
  </si>
  <si>
    <t>Rua José Guerreiro Garcia</t>
  </si>
  <si>
    <t>JOSE GUERREIRO GARCIA</t>
  </si>
  <si>
    <t>35-52-49</t>
  </si>
  <si>
    <t>Rua José Guilherme</t>
  </si>
  <si>
    <t>JOSE GUILHERME</t>
  </si>
  <si>
    <t>47-63-67</t>
  </si>
  <si>
    <t>Rua José Gutierrez</t>
  </si>
  <si>
    <t>JOSE GUTIERREZ</t>
  </si>
  <si>
    <t>45-53-30</t>
  </si>
  <si>
    <t>Rua José Hannickel</t>
  </si>
  <si>
    <t>JOSE HANNICKEL</t>
  </si>
  <si>
    <t>78-61-13</t>
  </si>
  <si>
    <t>Rua José Henrique da Costa</t>
  </si>
  <si>
    <t>JOSE HENRIQUE DA COSTA</t>
  </si>
  <si>
    <t>46-22-66</t>
  </si>
  <si>
    <t>Rua José Henrique Dias</t>
  </si>
  <si>
    <t>JOSE HENRIQUE DIAS</t>
  </si>
  <si>
    <t>35-61-17</t>
  </si>
  <si>
    <t>Rua José Ibrahim Saker</t>
  </si>
  <si>
    <t>JOSE IBRAHIM SAKER</t>
  </si>
  <si>
    <t>45-53-76</t>
  </si>
  <si>
    <t>Rua José Iran Marino dos Santos</t>
  </si>
  <si>
    <t>JOSE IRAN MARINO DOS SANTOS</t>
  </si>
  <si>
    <t>45-62-88</t>
  </si>
  <si>
    <t>Rua José João Mira Domingues</t>
  </si>
  <si>
    <t>JOSE JOAO MIRA DOMINGUES</t>
  </si>
  <si>
    <t>45-34-53</t>
  </si>
  <si>
    <t>Rua José João Rondello</t>
  </si>
  <si>
    <t>JOSE JOAO RONDELLO</t>
  </si>
  <si>
    <t>46-54-43</t>
  </si>
  <si>
    <t>Rua José Joaquim Cabeleira</t>
  </si>
  <si>
    <t>JOSE JOAQUIM CABELEIRA</t>
  </si>
  <si>
    <t>44-21-52</t>
  </si>
  <si>
    <t>Rua José Joaquim de Lacerda</t>
  </si>
  <si>
    <t>JOSE JOAQUIM DE LACERDA</t>
  </si>
  <si>
    <t>78-52-10</t>
  </si>
  <si>
    <t>Rua José Jorge de Lemos</t>
  </si>
  <si>
    <t>JOSE JORGE DE LEMOS</t>
  </si>
  <si>
    <t>43-43-92</t>
  </si>
  <si>
    <t>Rua José Jorge Nardi de Souza</t>
  </si>
  <si>
    <t>JOSE JORGE NARDI DE SOUZA</t>
  </si>
  <si>
    <t>45-12-70</t>
  </si>
  <si>
    <t>Rua José Lamberti</t>
  </si>
  <si>
    <t>JOSE LAMBERTI</t>
  </si>
  <si>
    <t>Jd Sto Andre/Laranj</t>
  </si>
  <si>
    <t>33-22-03</t>
  </si>
  <si>
    <t>Rua José Latorre</t>
  </si>
  <si>
    <t>JOSE LATORRE</t>
  </si>
  <si>
    <t>24-43-90</t>
  </si>
  <si>
    <t>Rua José Leite do Canto Junior</t>
  </si>
  <si>
    <t>JOSE LEITE DO CANTO JUNIOR</t>
  </si>
  <si>
    <t>42-14-87</t>
  </si>
  <si>
    <t>Rua José Leme</t>
  </si>
  <si>
    <t>55-41-88</t>
  </si>
  <si>
    <t>Rua José Liguori</t>
  </si>
  <si>
    <t>JOSE LIGUORI</t>
  </si>
  <si>
    <t>35-32-11</t>
  </si>
  <si>
    <t>Rua José Lopes Gutierres</t>
  </si>
  <si>
    <t>JOSE LOPES GUTIERRES</t>
  </si>
  <si>
    <t>47-33-83</t>
  </si>
  <si>
    <t>Rua José Lopes Padilha</t>
  </si>
  <si>
    <t>ITAVUVU BAIRRO ET/PROJETADA</t>
  </si>
  <si>
    <t>36-33-88</t>
  </si>
  <si>
    <t>Rua José Lourenço de Godoy</t>
  </si>
  <si>
    <t>JOSE LOURENCO DE GODOY</t>
  </si>
  <si>
    <t>45-53-64</t>
  </si>
  <si>
    <t>Rua José Lozano</t>
  </si>
  <si>
    <t>JOSE LOZANO</t>
  </si>
  <si>
    <t>43-31-62</t>
  </si>
  <si>
    <t>Rua José Luiz de Carvalho</t>
  </si>
  <si>
    <t>JOSE LUIZ DE CARVALHO</t>
  </si>
  <si>
    <t>67-52-58</t>
  </si>
  <si>
    <t>Rua José Luiz Flaquer</t>
  </si>
  <si>
    <t>JOSE LUIZ FLAQUER</t>
  </si>
  <si>
    <t>46-61-37</t>
  </si>
  <si>
    <t>Rua José Luiz Pereira da Silva</t>
  </si>
  <si>
    <t>JOSE LUIZ PEREIRA DA SILVA</t>
  </si>
  <si>
    <t>36-51-82</t>
  </si>
  <si>
    <t>Rua José Luiz Pinto</t>
  </si>
  <si>
    <t>GOLDEN PARK RESIDENCE II JD R/07</t>
  </si>
  <si>
    <t>45-31-79</t>
  </si>
  <si>
    <t>Rua José Luiz Regal</t>
  </si>
  <si>
    <t>JOSE LUIZ REGAL</t>
  </si>
  <si>
    <t>45-53-77</t>
  </si>
  <si>
    <t>Rua José Lungwitz</t>
  </si>
  <si>
    <t>JOSE LUNGWITZ</t>
  </si>
  <si>
    <t>78-52-77</t>
  </si>
  <si>
    <t>Rua José Lupercio da Silva</t>
  </si>
  <si>
    <t>JOSE LUPERCIO DA SILVA</t>
  </si>
  <si>
    <t>45-31-78</t>
  </si>
  <si>
    <t>Rua José Luques</t>
  </si>
  <si>
    <t>JOSE LUQUES</t>
  </si>
  <si>
    <t>33-64-49</t>
  </si>
  <si>
    <t>Rua José Manoel Medina Garcia</t>
  </si>
  <si>
    <t>JOSE MANOEL MEDINA GARCIA</t>
  </si>
  <si>
    <t>67-54-78</t>
  </si>
  <si>
    <t>Rua José Manuel Alves</t>
  </si>
  <si>
    <t>JOSE MANUEL ALVES</t>
  </si>
  <si>
    <t>43-32-71</t>
  </si>
  <si>
    <t>Rua José Marchi</t>
  </si>
  <si>
    <t>JOSE MARCHI</t>
  </si>
  <si>
    <t>33-14-50</t>
  </si>
  <si>
    <t>Rua José Marciano da Silva</t>
  </si>
  <si>
    <t>JOSE MARCIANO DA SILVA</t>
  </si>
  <si>
    <t>35-22-85</t>
  </si>
  <si>
    <t>Rua José Marcos de Almeida</t>
  </si>
  <si>
    <t>JOSE MARCOS DE ALMEIDA</t>
  </si>
  <si>
    <t>43-42-13</t>
  </si>
  <si>
    <t>Rua José Maria Barbosa</t>
  </si>
  <si>
    <t>JOSE MARIA BARBOSA</t>
  </si>
  <si>
    <t>64-32-44</t>
  </si>
  <si>
    <t>Rua José Maria Christ</t>
  </si>
  <si>
    <t>JOSE MARIA CHRIST</t>
  </si>
  <si>
    <t>55-52-41</t>
  </si>
  <si>
    <t>Rua José Maria da Fontoura</t>
  </si>
  <si>
    <t>JOSE MARIA DA FONTOURA</t>
  </si>
  <si>
    <t>46-31-82</t>
  </si>
  <si>
    <t>Rua José Maria de Carvalho</t>
  </si>
  <si>
    <t>JOSE MARIA DE CARVALHO</t>
  </si>
  <si>
    <t>76-63-79</t>
  </si>
  <si>
    <t>Rua José Maria de Carvalho E Silva</t>
  </si>
  <si>
    <t>JOSE MARIA DE CARVALHO E SILVA</t>
  </si>
  <si>
    <t>78-61-97</t>
  </si>
  <si>
    <t>Rua José Maria do Amaral</t>
  </si>
  <si>
    <t>JOSE MARIA DO AMARAL</t>
  </si>
  <si>
    <t>43-42-38</t>
  </si>
  <si>
    <t>Rua José Maria Hannickel</t>
  </si>
  <si>
    <t>JOSE MARIA HANNICKEL</t>
  </si>
  <si>
    <t>33-21-46</t>
  </si>
  <si>
    <t>Rua José Maria Hidalgo</t>
  </si>
  <si>
    <t>JOSE MARIA HIDALGO</t>
  </si>
  <si>
    <t>78-61-08</t>
  </si>
  <si>
    <t>Rua José Maria Hornos</t>
  </si>
  <si>
    <t>JOSE MARIA HORNOS</t>
  </si>
  <si>
    <t>22-43-42</t>
  </si>
  <si>
    <t>Rua José Maria Leite dos Santos</t>
  </si>
  <si>
    <t>JOSE MARIA LEITE DOS SANTOS</t>
  </si>
  <si>
    <t>45-64-02</t>
  </si>
  <si>
    <t>Rua José Maria Lisboa</t>
  </si>
  <si>
    <t>JOSE MARIA LISBOA</t>
  </si>
  <si>
    <t>46-41-99</t>
  </si>
  <si>
    <t>Rua José Maria Lopez Pudas</t>
  </si>
  <si>
    <t>JOSE MARIA LOPEZ PUDAS</t>
  </si>
  <si>
    <t>33-21-53</t>
  </si>
  <si>
    <t>Rua José Maria Marques</t>
  </si>
  <si>
    <t>JOSE MARIA MARQUES</t>
  </si>
  <si>
    <t>46-52-58</t>
  </si>
  <si>
    <t>Rua José Maria Martinez Casas</t>
  </si>
  <si>
    <t>PAULA II STA JD R/04</t>
  </si>
  <si>
    <t>46-43-67</t>
  </si>
  <si>
    <t>Rua José Maria Palma</t>
  </si>
  <si>
    <t>JOSE MARIA PALMA</t>
  </si>
  <si>
    <t>46-23-61</t>
  </si>
  <si>
    <t>Rua José Maria Raszl</t>
  </si>
  <si>
    <t>JOSE MARIA RASZL</t>
  </si>
  <si>
    <t>44-53-45</t>
  </si>
  <si>
    <t>Rua José Marques da Silva</t>
  </si>
  <si>
    <t>JOSE MARQUES DA SILVA</t>
  </si>
  <si>
    <t>33-31-92</t>
  </si>
  <si>
    <t>Rua José Marques de Oliveira</t>
  </si>
  <si>
    <t>JOSE MARQUES DE OLIVEIRA</t>
  </si>
  <si>
    <t>33-13-72</t>
  </si>
  <si>
    <t>Rua José Marte</t>
  </si>
  <si>
    <t>JOSE MARTE</t>
  </si>
  <si>
    <t>36-43-64</t>
  </si>
  <si>
    <t>Rua José Martinez</t>
  </si>
  <si>
    <t>JOSE MARTINEZ</t>
  </si>
  <si>
    <t>64-51-31</t>
  </si>
  <si>
    <t>Rua José Martinez Gabarron</t>
  </si>
  <si>
    <t>JOSE MARTINEZ GABARRON</t>
  </si>
  <si>
    <t>46-23-04</t>
  </si>
  <si>
    <t>Rua José Martinez Peres</t>
  </si>
  <si>
    <t>JOSE MARTINEZ PERES</t>
  </si>
  <si>
    <t>54-42-84</t>
  </si>
  <si>
    <t>Rua José Martinez Y Martinez</t>
  </si>
  <si>
    <t>JOSE MARTINEZ Y MARTINEZ</t>
  </si>
  <si>
    <t>54-51-80</t>
  </si>
  <si>
    <t>Rua José Martins</t>
  </si>
  <si>
    <t>JOSE MARTINS</t>
  </si>
  <si>
    <t>Jd Toledo</t>
  </si>
  <si>
    <t>55-54-22</t>
  </si>
  <si>
    <t>Rua José Matos Correia</t>
  </si>
  <si>
    <t>JOSE MATOS CORREIA</t>
  </si>
  <si>
    <t>43-61-35</t>
  </si>
  <si>
    <t>Rua José Mauad</t>
  </si>
  <si>
    <t>JOSE MAUAD</t>
  </si>
  <si>
    <t>55-53-26</t>
  </si>
  <si>
    <t>Rua José Mendes</t>
  </si>
  <si>
    <t>JOSE MENDES</t>
  </si>
  <si>
    <t>Matadouro</t>
  </si>
  <si>
    <t>55-34-69</t>
  </si>
  <si>
    <t>Rua José Mendes Gomes</t>
  </si>
  <si>
    <t>JOSE MENDES GOMES</t>
  </si>
  <si>
    <t>44-64-32</t>
  </si>
  <si>
    <t>Rua José Mesquita Sobrinho</t>
  </si>
  <si>
    <t>JOSE MESQUITA SOBRINHO</t>
  </si>
  <si>
    <t>44-63-53</t>
  </si>
  <si>
    <t>Rua José Miguel</t>
  </si>
  <si>
    <t>JOSE MIGUEL</t>
  </si>
  <si>
    <t>44-62-57</t>
  </si>
  <si>
    <t>Rua José Miguel Saker Filho</t>
  </si>
  <si>
    <t>JOSE MIGUEL SAKER FILHO</t>
  </si>
  <si>
    <t>67-42-04</t>
  </si>
  <si>
    <t>Rua José Monteiro</t>
  </si>
  <si>
    <t>JOSE MONTEIRO</t>
  </si>
  <si>
    <t>54-23-68</t>
  </si>
  <si>
    <t>Rua José Morais Ruas</t>
  </si>
  <si>
    <t>JOSE MORAIS RUAS</t>
  </si>
  <si>
    <t>64-53-25</t>
  </si>
  <si>
    <t>Rua José Moreno Pintor</t>
  </si>
  <si>
    <t>JOSE MORENO PINTOR</t>
  </si>
  <si>
    <t>35-61-07</t>
  </si>
  <si>
    <t>Rua José Muchon</t>
  </si>
  <si>
    <t>JOSE MUCHON</t>
  </si>
  <si>
    <t>33-21-81</t>
  </si>
  <si>
    <t>Rua José Munhoz Lopes</t>
  </si>
  <si>
    <t>JOSE MUNHOZ LOPES</t>
  </si>
  <si>
    <t>67-31-27</t>
  </si>
  <si>
    <t>Rua José Mustapha</t>
  </si>
  <si>
    <t>JOSE MUSTAPHA/R</t>
  </si>
  <si>
    <t>35-32-81</t>
  </si>
  <si>
    <t>Rua José Nelson de Oliveira</t>
  </si>
  <si>
    <t>JOSE NELSON DE OLIVEIRA</t>
  </si>
  <si>
    <t>33-22-79</t>
  </si>
  <si>
    <t>Rua José Oliveira Lamberti</t>
  </si>
  <si>
    <t>JOSE OLIVEIRA LAMBERTI</t>
  </si>
  <si>
    <t>78-43-80</t>
  </si>
  <si>
    <t>Rua José Ortega Lopes</t>
  </si>
  <si>
    <t>JOSE ORTEGA LOPES</t>
  </si>
  <si>
    <t>33-44-33</t>
  </si>
  <si>
    <t>Rua José Paccos</t>
  </si>
  <si>
    <t>JOSE PACCOS</t>
  </si>
  <si>
    <t>36-31-41</t>
  </si>
  <si>
    <t>Rua José Paes</t>
  </si>
  <si>
    <t>JOSE PAES</t>
  </si>
  <si>
    <t>24-43-84</t>
  </si>
  <si>
    <t>Rua José Paes da Motta</t>
  </si>
  <si>
    <t>JOSE PAES DA MOTTA</t>
  </si>
  <si>
    <t>67-51-08</t>
  </si>
  <si>
    <t>Rua José Pallares Fernandez</t>
  </si>
  <si>
    <t>JOSE PALLARES FERNANDEZ</t>
  </si>
  <si>
    <t>35-33-90</t>
  </si>
  <si>
    <t>Rua José Parra Sanches</t>
  </si>
  <si>
    <t>JOSE PARRA SANCHES</t>
  </si>
  <si>
    <t>33-61-94</t>
  </si>
  <si>
    <t>Rua José Paulo Petrucelli</t>
  </si>
  <si>
    <t>JOSE PAULO PETRUCELLI</t>
  </si>
  <si>
    <t>33-43-12</t>
  </si>
  <si>
    <t>Rua José Pedro Luz Netto</t>
  </si>
  <si>
    <t>JOSE PEDRO LUZ NETTO</t>
  </si>
  <si>
    <t>67-52-25</t>
  </si>
  <si>
    <t>Rua José Pedroso de Souza</t>
  </si>
  <si>
    <t>JOSE PEDROSO DE SOUZA</t>
  </si>
  <si>
    <t>47-51-64</t>
  </si>
  <si>
    <t>Rua José Pereira de Campos</t>
  </si>
  <si>
    <t>JOSE PEREIRA DE CAMPOS</t>
  </si>
  <si>
    <t>42-14-93</t>
  </si>
  <si>
    <t>Rua José Pereira de Godoy</t>
  </si>
  <si>
    <t>JOSE PEREIRA DE GODOY</t>
  </si>
  <si>
    <t>37-62-68</t>
  </si>
  <si>
    <t>Rua José Pereira do Nascimento</t>
  </si>
  <si>
    <t>JOSE PEREIRA DO NASCIMENTO</t>
  </si>
  <si>
    <t>67-32-78</t>
  </si>
  <si>
    <t>Rua José Pereira dos Santos</t>
  </si>
  <si>
    <t>JOSE PEREIRA DOS SANTOS</t>
  </si>
  <si>
    <t>76-34-71</t>
  </si>
  <si>
    <t>Rua José Pereira Filho</t>
  </si>
  <si>
    <t>JOSE PEREIRA FILHO</t>
  </si>
  <si>
    <t>45-23-27</t>
  </si>
  <si>
    <t>Rua José Pezzato</t>
  </si>
  <si>
    <t>JOSE PEZZATO</t>
  </si>
  <si>
    <t>45-43-40</t>
  </si>
  <si>
    <t>Rua José Pistelli</t>
  </si>
  <si>
    <t>JOSE PISTELLI</t>
  </si>
  <si>
    <t>36-34-53</t>
  </si>
  <si>
    <t>Rua José Plínio Mugnaini</t>
  </si>
  <si>
    <t>GOLDEN PARK RESIDENCE II JD R/19</t>
  </si>
  <si>
    <t>35-52-80</t>
  </si>
  <si>
    <t>Rua José Porlan</t>
  </si>
  <si>
    <t>JOSE PORLAN</t>
  </si>
  <si>
    <t>34-34-20</t>
  </si>
  <si>
    <t>Rua José Prado Gutierrez</t>
  </si>
  <si>
    <t>JOSE PRADO GUTIERREZ</t>
  </si>
  <si>
    <t>54-64-47</t>
  </si>
  <si>
    <t>Rua José Prestes de Barros</t>
  </si>
  <si>
    <t>JOSE PRESTES DE BARROS</t>
  </si>
  <si>
    <t>53-24-74</t>
  </si>
  <si>
    <t>Rua José Primo</t>
  </si>
  <si>
    <t>JOSE PRIMO</t>
  </si>
  <si>
    <t>34-14-35</t>
  </si>
  <si>
    <t>Rua José Rabano Gomes</t>
  </si>
  <si>
    <t>JOSE RABANO GOMES</t>
  </si>
  <si>
    <t>43-34-29</t>
  </si>
  <si>
    <t>Rua José Raguzzo</t>
  </si>
  <si>
    <t>JOSE RAGUZZO</t>
  </si>
  <si>
    <t>36-54-03</t>
  </si>
  <si>
    <t>Rua José Ramos de Sousa</t>
  </si>
  <si>
    <t>JOSE RAMOS DE SOUSA</t>
  </si>
  <si>
    <t>67-51-90</t>
  </si>
  <si>
    <t>Rua José Raymundo de Andrade</t>
  </si>
  <si>
    <t>JOSE RAYMUNDO DE ANDRADE</t>
  </si>
  <si>
    <t>34-54-35</t>
  </si>
  <si>
    <t>Rua José Ribeiro</t>
  </si>
  <si>
    <t>JOSE RIBEIRO</t>
  </si>
  <si>
    <t>34-41-99</t>
  </si>
  <si>
    <t>Rua José Ricieri Orlandi</t>
  </si>
  <si>
    <t>JOSE RICIERI ORLANDI</t>
  </si>
  <si>
    <t>53-23-66</t>
  </si>
  <si>
    <t>Rua José Roberto dos Santos</t>
  </si>
  <si>
    <t>JOSE ROBERTO DOS SANTOS</t>
  </si>
  <si>
    <t>54-42-71</t>
  </si>
  <si>
    <t>Rua José Roberto Moncayo</t>
  </si>
  <si>
    <t>JOSE ROBERTO MONCAYO</t>
  </si>
  <si>
    <t>76-52-21</t>
  </si>
  <si>
    <t>Rua José Rocha do Santos</t>
  </si>
  <si>
    <t>JOSE ROCHA DO SANTOS</t>
  </si>
  <si>
    <t>65-33-88</t>
  </si>
  <si>
    <t>Rua José Rodrigues</t>
  </si>
  <si>
    <t>JOSE RODRIGUES</t>
  </si>
  <si>
    <t>46-34-63</t>
  </si>
  <si>
    <t>Rua José Rodrigues Claro</t>
  </si>
  <si>
    <t>JOSE RODRIGUES CLARO</t>
  </si>
  <si>
    <t>43-34-76</t>
  </si>
  <si>
    <t>Rua José Rodrigues Cordeiro</t>
  </si>
  <si>
    <t>JOSE RODRIGUES CORDEIRO</t>
  </si>
  <si>
    <t>67-34-93</t>
  </si>
  <si>
    <t>Rua José Rodrigues da Silva</t>
  </si>
  <si>
    <t>34-43-20</t>
  </si>
  <si>
    <t>Rua José Rodrigues da Silva (Nhô Juca)</t>
  </si>
  <si>
    <t>JOSE RODRIGUES DA SILVA (NHO JUCA)</t>
  </si>
  <si>
    <t>53-41-86</t>
  </si>
  <si>
    <t>Rua José Rodrigues Del Pino</t>
  </si>
  <si>
    <t>JOSE RODRIGUES DEL PINO</t>
  </si>
  <si>
    <t>43-11-81</t>
  </si>
  <si>
    <t>Rua José Rodrigues Filho</t>
  </si>
  <si>
    <t>JOSE RODRIGUES FILHO</t>
  </si>
  <si>
    <t>44-52-66</t>
  </si>
  <si>
    <t>Rua José Rogich Junior</t>
  </si>
  <si>
    <t>JOSE ROGICH JUNIOR</t>
  </si>
  <si>
    <t>43-34-04</t>
  </si>
  <si>
    <t>Rua José Romão Roque</t>
  </si>
  <si>
    <t>JOSE ROMAO ROQUE</t>
  </si>
  <si>
    <t>64-13-31</t>
  </si>
  <si>
    <t>Rua José Rosa</t>
  </si>
  <si>
    <t>JOSE ROSA</t>
  </si>
  <si>
    <t>76-44-08</t>
  </si>
  <si>
    <t>Rua José Rosa Filho</t>
  </si>
  <si>
    <t>MORADA DAS FLORES-RESID JD R/12</t>
  </si>
  <si>
    <t>28-64-36</t>
  </si>
  <si>
    <t>Rua José Rubens Lopes Moral</t>
  </si>
  <si>
    <t>JOSE RUBENS LOPES MORAL</t>
  </si>
  <si>
    <t>65-32-42</t>
  </si>
  <si>
    <t>Rua José Rusconi Francisco</t>
  </si>
  <si>
    <t>JOSE RUSCONI FRANCISCO</t>
  </si>
  <si>
    <t>34-44-08</t>
  </si>
  <si>
    <t>Rua José Salmazi</t>
  </si>
  <si>
    <t>JOSE SALMAZI</t>
  </si>
  <si>
    <t>34-61-15</t>
  </si>
  <si>
    <t>Rua José Sanches</t>
  </si>
  <si>
    <t>74-64-73</t>
  </si>
  <si>
    <t>Rua José Sarti</t>
  </si>
  <si>
    <t>JOSE SARTI</t>
  </si>
  <si>
    <t>43-14-59</t>
  </si>
  <si>
    <t>Rua José Schitini Sobrinho</t>
  </si>
  <si>
    <t>JOSE SCHITINI SOBRINHO</t>
  </si>
  <si>
    <t>55-42-27</t>
  </si>
  <si>
    <t>Rua José Sebastião Pereira Filho</t>
  </si>
  <si>
    <t>JOSE SEBASTIAO PEREIRA FILHO</t>
  </si>
  <si>
    <t>65-52-62</t>
  </si>
  <si>
    <t>Rua José Sforcin</t>
  </si>
  <si>
    <t>JOSE SFORCIN</t>
  </si>
  <si>
    <t>36-34-73</t>
  </si>
  <si>
    <t>Rua José Silvino Garcia</t>
  </si>
  <si>
    <t>JOSE SILVINO GARCIA</t>
  </si>
  <si>
    <t>23-14-08</t>
  </si>
  <si>
    <t>Rua José Soares dos Santos</t>
  </si>
  <si>
    <t>JOSE SOARES DOS SANTOS</t>
  </si>
  <si>
    <t>57-43-92</t>
  </si>
  <si>
    <t>Rua José Tadeu Abdalla</t>
  </si>
  <si>
    <t>JOSE TADEU ABDALLA</t>
  </si>
  <si>
    <t>45-12-19</t>
  </si>
  <si>
    <t>Rua José Terci</t>
  </si>
  <si>
    <t>JOSE TERCI</t>
  </si>
  <si>
    <t>47-64-45</t>
  </si>
  <si>
    <t>Rua José Terron</t>
  </si>
  <si>
    <t>JOSE TERRON</t>
  </si>
  <si>
    <t>35-34-77</t>
  </si>
  <si>
    <t>Rua José Terron Braojos</t>
  </si>
  <si>
    <t>JOSE TERRON BRAOJOS</t>
  </si>
  <si>
    <t>76-5438</t>
  </si>
  <si>
    <t>Rua José Tomaz Filho</t>
  </si>
  <si>
    <t>67-41-60</t>
  </si>
  <si>
    <t>Rua José Tomaz Lopes</t>
  </si>
  <si>
    <t>JOSE TOMAZ LOPES</t>
  </si>
  <si>
    <t>76-41-43</t>
  </si>
  <si>
    <t>Rua José Tomé</t>
  </si>
  <si>
    <t>JOSE TOME</t>
  </si>
  <si>
    <t>67-43-12</t>
  </si>
  <si>
    <t>Rua José Torres</t>
  </si>
  <si>
    <t>JOSE TORRES</t>
  </si>
  <si>
    <t>65-32-20</t>
  </si>
  <si>
    <t>Rua José Tosi</t>
  </si>
  <si>
    <t>JOSE TOSI</t>
  </si>
  <si>
    <t>33-23-65</t>
  </si>
  <si>
    <t>Rua José Totora</t>
  </si>
  <si>
    <t>JOSE TOTORA</t>
  </si>
  <si>
    <t>46-23-29</t>
  </si>
  <si>
    <t>Rua José Trugillano</t>
  </si>
  <si>
    <t>JOSE TRUGILLANO</t>
  </si>
  <si>
    <t>46-33-86</t>
  </si>
  <si>
    <t>Rua José Valdomiro Ferranti</t>
  </si>
  <si>
    <t>JOSE VALDOMIRO FERRANTI</t>
  </si>
  <si>
    <t>35-64-98</t>
  </si>
  <si>
    <t>Rua José Valente</t>
  </si>
  <si>
    <t>JOSE VALENTE</t>
  </si>
  <si>
    <t>44-43-82</t>
  </si>
  <si>
    <t>Rua José Vaz Guimarães</t>
  </si>
  <si>
    <t>JOSE VAZ GUIMARAES</t>
  </si>
  <si>
    <t>74-33-39</t>
  </si>
  <si>
    <t>Rua José Vergara dos Santos</t>
  </si>
  <si>
    <t>JOSE VERGARA DOS SANTOS</t>
  </si>
  <si>
    <t>36-41-30</t>
  </si>
  <si>
    <t>Rua José Vieira Roberto</t>
  </si>
  <si>
    <t>BENTO SAO PQ R/129</t>
  </si>
  <si>
    <t>24-51-85</t>
  </si>
  <si>
    <t>Rua José Vieira Rodrigues</t>
  </si>
  <si>
    <t>JOSE VIEIRA RODRIGUES</t>
  </si>
  <si>
    <t>34-54-05</t>
  </si>
  <si>
    <t>Rua José Virgílio da Silva</t>
  </si>
  <si>
    <t>JOSE VIRGILIO DA SILVA</t>
  </si>
  <si>
    <t>45-32-54</t>
  </si>
  <si>
    <t>Rua Josefa da Imaculada Conceição Silva</t>
  </si>
  <si>
    <t>JOSEFA DA IMACULADA CONCEICAO SILVA</t>
  </si>
  <si>
    <t>46-23-28</t>
  </si>
  <si>
    <t>Rua Josefa Rubio Bastida</t>
  </si>
  <si>
    <t>JOSEFA RUBIO BASTIDA</t>
  </si>
  <si>
    <t>36-42-01</t>
  </si>
  <si>
    <t>Rua Josemar Touzon Damião</t>
  </si>
  <si>
    <t>JOSEMAR TOUZON DAMIAO</t>
  </si>
  <si>
    <t>42-11-60</t>
  </si>
  <si>
    <t>Rua Josepha Duarte Martines</t>
  </si>
  <si>
    <t>JOSEPHA DUARTE MARTINES</t>
  </si>
  <si>
    <t>32-12-87</t>
  </si>
  <si>
    <t>Rua Josephina Belini</t>
  </si>
  <si>
    <t>JOSEPHINA BELINI</t>
  </si>
  <si>
    <t>45-61-28</t>
  </si>
  <si>
    <t>Rua Josephina D'arienzo Lamberti</t>
  </si>
  <si>
    <t>JOSEPHINA D'ARIENZO LAMBERTI</t>
  </si>
  <si>
    <t>46-63-25</t>
  </si>
  <si>
    <t>Rua Josephina Pereira de Campos</t>
  </si>
  <si>
    <t>JOSEPHINA PEREIRA DE CAMPOS</t>
  </si>
  <si>
    <t>35-22-52</t>
  </si>
  <si>
    <t>Rua Josephina Piccirillo de Barros</t>
  </si>
  <si>
    <t>JOSEPHINA PICCIRILLO DE BARROS</t>
  </si>
  <si>
    <t>64-32-57</t>
  </si>
  <si>
    <t>Rua Josephina Rodrigues Colo</t>
  </si>
  <si>
    <t>JOSEPHINA RODRIGUES COLO</t>
  </si>
  <si>
    <t>53-23-51</t>
  </si>
  <si>
    <t>Rua Josias Ferraz de Camargo</t>
  </si>
  <si>
    <t>JOSIAS FERRAZ DE CAMARGO</t>
  </si>
  <si>
    <t>35-43-39</t>
  </si>
  <si>
    <t>Rua Josias Padilha</t>
  </si>
  <si>
    <t>JOSIAS PADILHA</t>
  </si>
  <si>
    <t>22-63-78</t>
  </si>
  <si>
    <t>Rua Josias Rodrigues Carvalho</t>
  </si>
  <si>
    <t>JOSIAS RODRIGUES CARVALHO</t>
  </si>
  <si>
    <t>53-21-33</t>
  </si>
  <si>
    <t>Rua Josmar dos Santos</t>
  </si>
  <si>
    <t>JOSMAR DOS SANTOS</t>
  </si>
  <si>
    <t>Chac Sao Luiz</t>
  </si>
  <si>
    <t>34-23-16</t>
  </si>
  <si>
    <t>Rua Jossei Toda</t>
  </si>
  <si>
    <t>JOSSEI TODA</t>
  </si>
  <si>
    <t>67-42-22</t>
  </si>
  <si>
    <t>Rua Josué Costa</t>
  </si>
  <si>
    <t>CAMPOS DO CONDE II JD R/02</t>
  </si>
  <si>
    <t>67-54-06</t>
  </si>
  <si>
    <t>Rua Josué de Oliveira Souza</t>
  </si>
  <si>
    <t>JOSUE DE OLIVEIRA SOUZA</t>
  </si>
  <si>
    <t>44-64-93</t>
  </si>
  <si>
    <t>Rua Joubert Wey</t>
  </si>
  <si>
    <t>JOUBERT WEY</t>
  </si>
  <si>
    <t>46-54-03</t>
  </si>
  <si>
    <t>Rua Jovelina Aparecida Machado</t>
  </si>
  <si>
    <t>JOVELINA APARECIDA MACHADO</t>
  </si>
  <si>
    <t>34-42-30</t>
  </si>
  <si>
    <t>Rua Jovelina Maria de Brito</t>
  </si>
  <si>
    <t>JOVELINA MARIA DE BRITO</t>
  </si>
  <si>
    <t>57-53-32</t>
  </si>
  <si>
    <t>Rua Jowala Singh</t>
  </si>
  <si>
    <t>JOWALA SINGH</t>
  </si>
  <si>
    <t>55-44-12</t>
  </si>
  <si>
    <t>Rua Juan Dias Almansa</t>
  </si>
  <si>
    <t>JUAN DIAS ALMANSA</t>
  </si>
  <si>
    <t>Jd Morumby IV</t>
  </si>
  <si>
    <t>34-41-65</t>
  </si>
  <si>
    <t>Rua Juares Antonio Dalpian</t>
  </si>
  <si>
    <t>JUARES ANTONIO DALPIAN</t>
  </si>
  <si>
    <t>46-53-87</t>
  </si>
  <si>
    <t>Rua Juarez Ferreira</t>
  </si>
  <si>
    <t>JUAREZ FERREIRA</t>
  </si>
  <si>
    <t>53-51-98</t>
  </si>
  <si>
    <t>Rua Judith Rosa Tavares</t>
  </si>
  <si>
    <t>JUDITH ROSA TAVARES</t>
  </si>
  <si>
    <t>34-22-52</t>
  </si>
  <si>
    <t>Rua Judith Silva Barbosa</t>
  </si>
  <si>
    <t>JUDITH SILVA BARBOSA</t>
  </si>
  <si>
    <t>35-11-74</t>
  </si>
  <si>
    <t>Rua Julia Balsamo de Oliveira</t>
  </si>
  <si>
    <t>JULIA BALSAMO DE OLIVEIRA</t>
  </si>
  <si>
    <t>34-63-15</t>
  </si>
  <si>
    <t>Rua Julião Rodrigues</t>
  </si>
  <si>
    <t>JULIAO RODRIGUES</t>
  </si>
  <si>
    <t>33-32-16</t>
  </si>
  <si>
    <t>Rua Julieta Cozer</t>
  </si>
  <si>
    <t>JULIETA COZER</t>
  </si>
  <si>
    <t>46-23-56</t>
  </si>
  <si>
    <t>Rua Julieta de Moraes Prestes</t>
  </si>
  <si>
    <t>JULIETA DE MORAES PRESTES</t>
  </si>
  <si>
    <t>47-63-52</t>
  </si>
  <si>
    <t>Rua Julieta Parri Cleiss</t>
  </si>
  <si>
    <t>JULIETA PARRI CLEISS</t>
  </si>
  <si>
    <t>35-14-56</t>
  </si>
  <si>
    <t>Rua Júlio Alves Filho</t>
  </si>
  <si>
    <t>JULIO ALVES FILHO</t>
  </si>
  <si>
    <t>46-62-85</t>
  </si>
  <si>
    <t>Rua Júlio Antonio de Oliveira</t>
  </si>
  <si>
    <t>JULIO ANTONIO DE OLIVEIRA</t>
  </si>
  <si>
    <t>43-44-50</t>
  </si>
  <si>
    <t>Rua Júlio Augusto Pasquotto</t>
  </si>
  <si>
    <t>JULIO AUGUSTO PASQUOTTO</t>
  </si>
  <si>
    <t>76-52-55</t>
  </si>
  <si>
    <t>Rua Júlio César Iório</t>
  </si>
  <si>
    <t>JULIO CESAR IORIO</t>
  </si>
  <si>
    <t>35-51-99</t>
  </si>
  <si>
    <t>Rua Júlio Cesar Pegoretti</t>
  </si>
  <si>
    <t>JULIO CESAR PEGORETTI</t>
  </si>
  <si>
    <t>34-12-12</t>
  </si>
  <si>
    <t>Rua Júlio Cirino Silva</t>
  </si>
  <si>
    <t>JULIO CIRINO SILVA</t>
  </si>
  <si>
    <t>74-64-34</t>
  </si>
  <si>
    <t>Rua Júlio de Mesquita</t>
  </si>
  <si>
    <t>JULIO DE MESQUITA</t>
  </si>
  <si>
    <t>43-32-63</t>
  </si>
  <si>
    <t>Rua Júlio de Mesquita Filho</t>
  </si>
  <si>
    <t>JULIO DE MESQUITA FILHO</t>
  </si>
  <si>
    <t>43-11-34</t>
  </si>
  <si>
    <t>Rua Júlio Durscki</t>
  </si>
  <si>
    <t>JULIO DURSCKI</t>
  </si>
  <si>
    <t>54-53-14</t>
  </si>
  <si>
    <t>Rua Júlio Hanser</t>
  </si>
  <si>
    <t>JULIO HANSER</t>
  </si>
  <si>
    <t>Vl Alcolea</t>
  </si>
  <si>
    <t>65-43-12</t>
  </si>
  <si>
    <t>Rua Júlio Lívio Outton</t>
  </si>
  <si>
    <t>34-54-80</t>
  </si>
  <si>
    <t>Rua Júlio Lopes Manzano</t>
  </si>
  <si>
    <t>JULIO LOPES MANZANO</t>
  </si>
  <si>
    <t>45-44-07</t>
  </si>
  <si>
    <t>Rua Júlio Magalhães Junior</t>
  </si>
  <si>
    <t>JULIO MAGALHAES JUNIOR</t>
  </si>
  <si>
    <t>83-22-29</t>
  </si>
  <si>
    <t>Rua Júlio Pavlovsky</t>
  </si>
  <si>
    <t>JULIO PAVLOVSKY</t>
  </si>
  <si>
    <t>Chac Sao Judas Tadeu</t>
  </si>
  <si>
    <t>78-52-97</t>
  </si>
  <si>
    <t>Rua Júlio Pereira de Souza</t>
  </si>
  <si>
    <t>JULIO PEREIRA DE SOUZA</t>
  </si>
  <si>
    <t>44-23-36</t>
  </si>
  <si>
    <t>Rua Júlio Pires de Almeida</t>
  </si>
  <si>
    <t>JULIO PIRES DE ALMEIDA</t>
  </si>
  <si>
    <t>54-13-59</t>
  </si>
  <si>
    <t>Rua Júlio Ribeiro</t>
  </si>
  <si>
    <t>JULIO RIBEIRO</t>
  </si>
  <si>
    <t>44-21-63</t>
  </si>
  <si>
    <t>Rua Júlio Romeu Gaspari</t>
  </si>
  <si>
    <t>JULIO ROMEU GASPARI</t>
  </si>
  <si>
    <t>34-63-54</t>
  </si>
  <si>
    <t>Rua Júlio Rusconi</t>
  </si>
  <si>
    <t>JULIO RUSCONI</t>
  </si>
  <si>
    <t>45-51-00</t>
  </si>
  <si>
    <t>Rua Junia Prestes Tavares</t>
  </si>
  <si>
    <t>JUNIA PRESTES TAVARES</t>
  </si>
  <si>
    <t>34-22-65</t>
  </si>
  <si>
    <t>Rua Júpiter</t>
  </si>
  <si>
    <t>JUPITER</t>
  </si>
  <si>
    <t>36-52-30</t>
  </si>
  <si>
    <t>Rua Juracy Antonio Boaro</t>
  </si>
  <si>
    <t>JURACY ANTONIO BOARO</t>
  </si>
  <si>
    <t>64-24-40</t>
  </si>
  <si>
    <t>Rua Jurandir Anthero Arruda</t>
  </si>
  <si>
    <t>CHACARA ONDINA PQ R/19</t>
  </si>
  <si>
    <t>36-42-88</t>
  </si>
  <si>
    <t>Rua Jurandyr Matheus Mercado</t>
  </si>
  <si>
    <t>JURANDYR MATHEUS MERCADO</t>
  </si>
  <si>
    <t>46-41-26</t>
  </si>
  <si>
    <t>Rua Jussara Adorno Gonçalves Gil</t>
  </si>
  <si>
    <t>JUSSARA ADORNO GONCALVES GIL</t>
  </si>
  <si>
    <t>53-33-15</t>
  </si>
  <si>
    <t>Rua Justiça</t>
  </si>
  <si>
    <t>JUSTICA</t>
  </si>
  <si>
    <t>44-13-89</t>
  </si>
  <si>
    <t>Rua Justiniano de Souza</t>
  </si>
  <si>
    <t>JUSTINIANO DE SOUZA</t>
  </si>
  <si>
    <t>78-52-35</t>
  </si>
  <si>
    <t>Rua Juvelina Bertelli Elias</t>
  </si>
  <si>
    <t>JUVELINA BERTELLI ELIAS</t>
  </si>
  <si>
    <t>46-34-61</t>
  </si>
  <si>
    <t>Rua Juvenal Alves Senne</t>
  </si>
  <si>
    <t>JUVENAL ALVES SENNE</t>
  </si>
  <si>
    <t>33-62-24</t>
  </si>
  <si>
    <t>Rua Juvenal Carlos da Silva</t>
  </si>
  <si>
    <t>JUVENAL CARLOS DA SILVA</t>
  </si>
  <si>
    <t>55-44-03</t>
  </si>
  <si>
    <t>Rua Juvenal Celestino da Costa</t>
  </si>
  <si>
    <t>JUVENAL CELESTINO DA COSTA</t>
  </si>
  <si>
    <t>78-52-44</t>
  </si>
  <si>
    <t>Rua Juvenal de Paula Souza</t>
  </si>
  <si>
    <t>JUVENAL DE PAULA SOUZA</t>
  </si>
  <si>
    <t>46-41-12</t>
  </si>
  <si>
    <t>Rua Juvenal Eloy da Rosa</t>
  </si>
  <si>
    <t>JUVENAL ELOY DA ROSA</t>
  </si>
  <si>
    <t>33-21-03</t>
  </si>
  <si>
    <t>Rua Juvenal Ferraz Martins</t>
  </si>
  <si>
    <t>JUVENAL FERRAZ MARTINS</t>
  </si>
  <si>
    <t>24-62-42</t>
  </si>
  <si>
    <t>Rua Juvenal Gonçalves Lopes</t>
  </si>
  <si>
    <t>JUVENAL GONCALVES LOPES</t>
  </si>
  <si>
    <t>76-43-49</t>
  </si>
  <si>
    <t>Rua Juvenal Machado</t>
  </si>
  <si>
    <t>JUVENAL MACHADO</t>
  </si>
  <si>
    <t>67-54-02</t>
  </si>
  <si>
    <t>Rua Juvenal Raimundo de Andrade</t>
  </si>
  <si>
    <t>JUVENAL RAIMUNDO DE ANDRADE</t>
  </si>
  <si>
    <t>45-52-51</t>
  </si>
  <si>
    <t>Rua Juvenal Wey</t>
  </si>
  <si>
    <t>JUVENAL WEY</t>
  </si>
  <si>
    <t>47-64-57</t>
  </si>
  <si>
    <t>Rua Juventina dos Santos Matos</t>
  </si>
  <si>
    <t>JUVENTINA DOS SANTOS MATOS</t>
  </si>
  <si>
    <t>46-61-57</t>
  </si>
  <si>
    <t>Rua Juventino Piovesan</t>
  </si>
  <si>
    <t>JUVENTINO PIOVESAN</t>
  </si>
  <si>
    <t>83-11-17</t>
  </si>
  <si>
    <t>Rua K</t>
  </si>
  <si>
    <t>CONCEICAO JD R/K</t>
  </si>
  <si>
    <t>Jd Conceição</t>
  </si>
  <si>
    <t>33-24-14</t>
  </si>
  <si>
    <t>Rua Karim Jammal</t>
  </si>
  <si>
    <t>KARIM JAMMAL</t>
  </si>
  <si>
    <t>35-32-35</t>
  </si>
  <si>
    <t>Rua Kiyoshi Minami</t>
  </si>
  <si>
    <t>KIYOSHI MINAMI</t>
  </si>
  <si>
    <t>42-11-70</t>
  </si>
  <si>
    <t>Rua Kosei Serikiaku</t>
  </si>
  <si>
    <t>KOSEI SERIKIAKU</t>
  </si>
  <si>
    <t>42-14-57</t>
  </si>
  <si>
    <t>Rua Kumabe Antônio</t>
  </si>
  <si>
    <t>GIVERNY-RESID JD R/18</t>
  </si>
  <si>
    <t>43-32-98</t>
  </si>
  <si>
    <t>Rua La Plata</t>
  </si>
  <si>
    <t>LA PLATA</t>
  </si>
  <si>
    <t>35-32-66</t>
  </si>
  <si>
    <t>Rua Laércio Casare</t>
  </si>
  <si>
    <t>LAERCIO CASARE</t>
  </si>
  <si>
    <t>35-24-17</t>
  </si>
  <si>
    <t>Rua Laercio Rocha</t>
  </si>
  <si>
    <t>LAERCIO ROCHA</t>
  </si>
  <si>
    <t>45-63-45</t>
  </si>
  <si>
    <t>Rua Laercio Teixeira</t>
  </si>
  <si>
    <t>LAERCIO TEIXEIRA</t>
  </si>
  <si>
    <t>Vl Barros</t>
  </si>
  <si>
    <t>67-52-76</t>
  </si>
  <si>
    <t>Rua Laercio Toscano</t>
  </si>
  <si>
    <t>LAERCIO TOSCANO</t>
  </si>
  <si>
    <t>64-41-44</t>
  </si>
  <si>
    <t>Rua Laila Gallep Saker</t>
  </si>
  <si>
    <t>LAILA GALLEP SAKER</t>
  </si>
  <si>
    <t>34-54-03</t>
  </si>
  <si>
    <t>Rua Lamartine Babo</t>
  </si>
  <si>
    <t>LAMARTINE BABO</t>
  </si>
  <si>
    <t>64-53-49</t>
  </si>
  <si>
    <t>Rua Lambert Del Cistia</t>
  </si>
  <si>
    <t>LAMBERT DEL CISTIA</t>
  </si>
  <si>
    <t>Jd Carmen Blanco</t>
  </si>
  <si>
    <t>58-61-34</t>
  </si>
  <si>
    <t>Rua Landa Lopes</t>
  </si>
  <si>
    <t>LANDA LOPES</t>
  </si>
  <si>
    <t>28-64-93</t>
  </si>
  <si>
    <t>Rua Laura Barbéro Schimmelpfeng</t>
  </si>
  <si>
    <t>LAURA BARBERO SCHIMMELPFENG</t>
  </si>
  <si>
    <t>76-63-87</t>
  </si>
  <si>
    <t>Rua Laura Dias Netto</t>
  </si>
  <si>
    <t>LAURA DIAS NETTO</t>
  </si>
  <si>
    <t>44-43-18</t>
  </si>
  <si>
    <t>Rua Laura Gomes da Rocha</t>
  </si>
  <si>
    <t>LAURA GOMES DA ROCHA</t>
  </si>
  <si>
    <t>32-12-78</t>
  </si>
  <si>
    <t>Rua Laura Maiello Kook</t>
  </si>
  <si>
    <t>LAURA MAIELLO KOOK</t>
  </si>
  <si>
    <t>47-53-53</t>
  </si>
  <si>
    <t>Rua Laura Maria de Barros</t>
  </si>
  <si>
    <t>EUCALIPTOS JD R/06</t>
  </si>
  <si>
    <t>46-52-30</t>
  </si>
  <si>
    <t>Rua Laura Maria dos Santos</t>
  </si>
  <si>
    <t>LAURA MARIA DOS SANTOS</t>
  </si>
  <si>
    <t>54-34-94</t>
  </si>
  <si>
    <t>Rua Laureano da Silveira Baldy</t>
  </si>
  <si>
    <t>LAUREANO DA SILVEIRA BALDY</t>
  </si>
  <si>
    <t>67-51-44</t>
  </si>
  <si>
    <t>Rua Laurinda Leite da Silva</t>
  </si>
  <si>
    <t>LAURINDA LEITE DA SILVA</t>
  </si>
  <si>
    <t>64-42-65</t>
  </si>
  <si>
    <t>Rua Laurinda Martins Loffler</t>
  </si>
  <si>
    <t>LAURINDA MARTINS LOFFLER</t>
  </si>
  <si>
    <t>35-52-85</t>
  </si>
  <si>
    <t>Rua Laurindo Marques</t>
  </si>
  <si>
    <t>LAURINDO MARQUES</t>
  </si>
  <si>
    <t>Jd Debora</t>
  </si>
  <si>
    <t>35-43-94</t>
  </si>
  <si>
    <t>Rua Laurindo Mattezi</t>
  </si>
  <si>
    <t>LAURINDO MATTEZI</t>
  </si>
  <si>
    <t>47-53-52</t>
  </si>
  <si>
    <t>Rua Laurindo Piccinato</t>
  </si>
  <si>
    <t>LAURINDO PICCINATO</t>
  </si>
  <si>
    <t>36-44-98</t>
  </si>
  <si>
    <t>Rua Laurival Antunes</t>
  </si>
  <si>
    <t>LAURIVAL ANTUNES</t>
  </si>
  <si>
    <t>34-33-32</t>
  </si>
  <si>
    <t>Rua Lauro José Francisco</t>
  </si>
  <si>
    <t>LAURO JOSE FRANCISCO</t>
  </si>
  <si>
    <t>36-44-99</t>
  </si>
  <si>
    <t>Rua Lauro Mascarenhas</t>
  </si>
  <si>
    <t>LAURO MASCARENHAS</t>
  </si>
  <si>
    <t>44-22-55</t>
  </si>
  <si>
    <t>Rua Lauro Miguel</t>
  </si>
  <si>
    <t>LAURO MIGUEL</t>
  </si>
  <si>
    <t>54-21-92</t>
  </si>
  <si>
    <t>Rua Lauro Pacheco</t>
  </si>
  <si>
    <t>LAURO PACHECO</t>
  </si>
  <si>
    <t>45-62-20</t>
  </si>
  <si>
    <t>Rua Lauro Rolim</t>
  </si>
  <si>
    <t>LAURO ROLIM</t>
  </si>
  <si>
    <t>53-41-40</t>
  </si>
  <si>
    <t>Rua Lazara Clarinda Bellentani</t>
  </si>
  <si>
    <t>LAZARA CLARINDA BELLENTANI</t>
  </si>
  <si>
    <t>47-53-58</t>
  </si>
  <si>
    <t>Rua Lazara Gonçalves de Almeida</t>
  </si>
  <si>
    <t>LAZARA GONCALVES DE ALMEIDA</t>
  </si>
  <si>
    <t>33-62-40</t>
  </si>
  <si>
    <t>Rua Lázara Pereira Pierami</t>
  </si>
  <si>
    <t>LAZARA PEREIRA PIERAMI</t>
  </si>
  <si>
    <t>47-53-54</t>
  </si>
  <si>
    <t>Rua Lazaro de Barros</t>
  </si>
  <si>
    <t>LAZARO DE BARROS</t>
  </si>
  <si>
    <t>35-43-50</t>
  </si>
  <si>
    <t>Rua Lázaro de Oliveira</t>
  </si>
  <si>
    <t>LAZARO DE OLIVEIRA</t>
  </si>
  <si>
    <t>43-44-94</t>
  </si>
  <si>
    <t>Rua Lázaro Guerreiro Puglia</t>
  </si>
  <si>
    <t>LAZARO GUERREIRO PUGLIA</t>
  </si>
  <si>
    <t>46-61-01</t>
  </si>
  <si>
    <t>Rua Lázaro Hannickel</t>
  </si>
  <si>
    <t>LAZARO HANNICKEL</t>
  </si>
  <si>
    <t>46-53-48</t>
  </si>
  <si>
    <t>Rua Lázaro Lopes de Oliveira</t>
  </si>
  <si>
    <t>LAZARO LOPES DE OLIVEIRA</t>
  </si>
  <si>
    <t>53-23-94</t>
  </si>
  <si>
    <t>Rua Lázaro Rodrigues de Lima</t>
  </si>
  <si>
    <t>LAZARO RODRIGUES DE LIMA</t>
  </si>
  <si>
    <t>34-22-51</t>
  </si>
  <si>
    <t>Rua Lázaro Teixeira</t>
  </si>
  <si>
    <t>LAZARO TEIXEIRA</t>
  </si>
  <si>
    <t>24-44-30</t>
  </si>
  <si>
    <t>Rua Leandro Alberto de Camargo</t>
  </si>
  <si>
    <t>LEANDRO ALBERTO DE CAMARGO</t>
  </si>
  <si>
    <t>45-63-51</t>
  </si>
  <si>
    <t>Rua Leão Brasil</t>
  </si>
  <si>
    <t>LEAO BRASIL</t>
  </si>
  <si>
    <t>35-61-18</t>
  </si>
  <si>
    <t>Rua Lehund (Lineu) Gallepe Saker</t>
  </si>
  <si>
    <t>LEHUND (LINEU) GALLEPE SAKER</t>
  </si>
  <si>
    <t>55-51-29</t>
  </si>
  <si>
    <t>Rua Leiria</t>
  </si>
  <si>
    <t>LEIRIA</t>
  </si>
  <si>
    <t>44-62-99</t>
  </si>
  <si>
    <t>Rua Leite Penteado</t>
  </si>
  <si>
    <t>LEITE PENTEADO</t>
  </si>
  <si>
    <t>34-31-91</t>
  </si>
  <si>
    <t>Rua Leo Migliorini</t>
  </si>
  <si>
    <t>LEO MIGLIORINI</t>
  </si>
  <si>
    <t>76-42-21</t>
  </si>
  <si>
    <t>Rua Leonardo Braz de Paula Lerco</t>
  </si>
  <si>
    <t>LEONARDO BRAZ DE PAULA LERCO</t>
  </si>
  <si>
    <t>48-32-06</t>
  </si>
  <si>
    <t>Rua Leonardo da Vinci</t>
  </si>
  <si>
    <t>46-51-08</t>
  </si>
  <si>
    <t>Rua Leonas Stuckus</t>
  </si>
  <si>
    <t>LEONAS STUCKUS</t>
  </si>
  <si>
    <t>34-33-35</t>
  </si>
  <si>
    <t>Rua Leondina Gonçalves Mobaier</t>
  </si>
  <si>
    <t>LEONDINA GONCALVES MOBAIER</t>
  </si>
  <si>
    <t>34-61-23</t>
  </si>
  <si>
    <t>Rua Leondino Caramez</t>
  </si>
  <si>
    <t>LEONDINO CARAMEZ</t>
  </si>
  <si>
    <t>46-13-59</t>
  </si>
  <si>
    <t>Rua Leonel da Fonseca</t>
  </si>
  <si>
    <t>LEONEL DA FONSECA</t>
  </si>
  <si>
    <t>37-62-59</t>
  </si>
  <si>
    <t>Rua Leonel de Moura Brizola</t>
  </si>
  <si>
    <t>LEONEL DE MOURA BRIZOLA</t>
  </si>
  <si>
    <t>24-43-75</t>
  </si>
  <si>
    <t>Rua Leonidas Benedito Antunes</t>
  </si>
  <si>
    <t>LEONIDAS BENEDITO ANTUNES</t>
  </si>
  <si>
    <t>34-12-09</t>
  </si>
  <si>
    <t>Rua Leonildes da Silva Soares</t>
  </si>
  <si>
    <t>LEONILDES DA SILVA SOARES</t>
  </si>
  <si>
    <t>46-24-24</t>
  </si>
  <si>
    <t>Rua Leonildes Peres Ferreira</t>
  </si>
  <si>
    <t>LEONILDES PERES FERREIRA</t>
  </si>
  <si>
    <t>56-34-23</t>
  </si>
  <si>
    <t>Rua Leonina Ferreira Munhoz</t>
  </si>
  <si>
    <t>IBITI RESERVA PQ R/03</t>
  </si>
  <si>
    <t>24-11-99</t>
  </si>
  <si>
    <t>Rua Leonor da Silva Claro</t>
  </si>
  <si>
    <t>LEONOR DA SILVA CLARO</t>
  </si>
  <si>
    <t>65-34-03</t>
  </si>
  <si>
    <t>Rua Leonor Ferreira Gomes</t>
  </si>
  <si>
    <t>COLINAS DO SOL JD R/03</t>
  </si>
  <si>
    <t>46-61-03</t>
  </si>
  <si>
    <t>Rua Leonor Nascimento Pacheco Ramos</t>
  </si>
  <si>
    <t>LEONOR NASCIMENTO PACHECO RAMOS</t>
  </si>
  <si>
    <t>43-41-97</t>
  </si>
  <si>
    <t>Rua Leopoldina de Moura Campolim</t>
  </si>
  <si>
    <t>LEOPOLDINA DE MOURA CAMPOLIM</t>
  </si>
  <si>
    <t>35-44-35</t>
  </si>
  <si>
    <t>Rua Leopoldino Pereira</t>
  </si>
  <si>
    <t>LEOPOLDINO PEREIRA</t>
  </si>
  <si>
    <t>34-51-56</t>
  </si>
  <si>
    <t>Rua Leopoldo de Lima Melo</t>
  </si>
  <si>
    <t>LEOPOLDO DE LIMA MELO</t>
  </si>
  <si>
    <t>22-62-19</t>
  </si>
  <si>
    <t>Rua Leopoldo José Carriel</t>
  </si>
  <si>
    <t>LEOPOLDO JOSE CARRIEL</t>
  </si>
  <si>
    <t>54-51-32</t>
  </si>
  <si>
    <t>Rua Leopoldo Machado</t>
  </si>
  <si>
    <t>LEOPOLDO MACHADO</t>
  </si>
  <si>
    <t>64-53-87</t>
  </si>
  <si>
    <t>Rua Leopoldo Soares de Lima</t>
  </si>
  <si>
    <t>LEOPOLDO SOARES DE LIMA</t>
  </si>
  <si>
    <t>55-54-50</t>
  </si>
  <si>
    <t>Rua Leopoldo Vieira</t>
  </si>
  <si>
    <t>LEOPOLDO VIEIRA</t>
  </si>
  <si>
    <t>65-34-16</t>
  </si>
  <si>
    <t>Rua Leroy Gabriele</t>
  </si>
  <si>
    <t>LEROY GABRIELE</t>
  </si>
  <si>
    <t>43-31-32</t>
  </si>
  <si>
    <t>Rua Letônia</t>
  </si>
  <si>
    <t>LETONIA</t>
  </si>
  <si>
    <t>58-61-09</t>
  </si>
  <si>
    <t>Rua Leuvijildo Gonzales</t>
  </si>
  <si>
    <t>LEUVIJILDO GONZALES</t>
  </si>
  <si>
    <t>46-34-24</t>
  </si>
  <si>
    <t>Rua Levina Deniz de Oliveira</t>
  </si>
  <si>
    <t>LEVINA DENIZ DE OLIVEIRA</t>
  </si>
  <si>
    <t>43-61-97</t>
  </si>
  <si>
    <t>Rua Levindo Lima</t>
  </si>
  <si>
    <t>LEVINDO LIMA</t>
  </si>
  <si>
    <t>64-61-37</t>
  </si>
  <si>
    <t>Rua Levy Steinberg</t>
  </si>
  <si>
    <t>LEVY STEINBERG</t>
  </si>
  <si>
    <t>44-64-83</t>
  </si>
  <si>
    <t>Rua Libero Badaró</t>
  </si>
  <si>
    <t>LIBERO BADARO</t>
  </si>
  <si>
    <t>45-14-68</t>
  </si>
  <si>
    <t>Rua Libero Pelegrini</t>
  </si>
  <si>
    <t>LIBERO PELEGRINI</t>
  </si>
  <si>
    <t>36-13-53</t>
  </si>
  <si>
    <t>Rua Libório Monaldo Stillitano</t>
  </si>
  <si>
    <t>LIBORIO MONALDO STILLITANO</t>
  </si>
  <si>
    <t>67-52-50</t>
  </si>
  <si>
    <t>Rua Licerio Pedroso de Souza</t>
  </si>
  <si>
    <t>LICERIO PEDROSO DE SOUZA</t>
  </si>
  <si>
    <t>43-14-81</t>
  </si>
  <si>
    <t>Rua Lima</t>
  </si>
  <si>
    <t>LIMA</t>
  </si>
  <si>
    <t>55-61-09</t>
  </si>
  <si>
    <t>Rua Limeira</t>
  </si>
  <si>
    <t>LIMEIRA</t>
  </si>
  <si>
    <t>35-62-27</t>
  </si>
  <si>
    <t>Rua Lindolfo Galvão</t>
  </si>
  <si>
    <t>LINDOLFO GALVAO</t>
  </si>
  <si>
    <t>45-12-44</t>
  </si>
  <si>
    <t>Rua Lindolfo Garcia</t>
  </si>
  <si>
    <t>LINDOLFO GARCIA</t>
  </si>
  <si>
    <t>Jd Eugenio Silvano</t>
  </si>
  <si>
    <t>55-14-66</t>
  </si>
  <si>
    <t>Rua Lindorio Bernardino de Moraes</t>
  </si>
  <si>
    <t>LINDORIO BERNARDINO DE MORAES</t>
  </si>
  <si>
    <t>55-41-01</t>
  </si>
  <si>
    <t>Rua Lins</t>
  </si>
  <si>
    <t>LINS</t>
  </si>
  <si>
    <t>55-33-20</t>
  </si>
  <si>
    <t>Rua Lisboa</t>
  </si>
  <si>
    <t>LISBOA</t>
  </si>
  <si>
    <t>43-43-05</t>
  </si>
  <si>
    <t>Rua Lituânia</t>
  </si>
  <si>
    <t>LITUANIA</t>
  </si>
  <si>
    <t>33-14-88</t>
  </si>
  <si>
    <t>Rua Loide de Lima Benedito</t>
  </si>
  <si>
    <t>LOIDE DE LIMA BENEDITO</t>
  </si>
  <si>
    <t>54-52-84</t>
  </si>
  <si>
    <t>Rua Lolico de Barros</t>
  </si>
  <si>
    <t>LOLICO DE BARROS</t>
  </si>
  <si>
    <t>43-14-70</t>
  </si>
  <si>
    <t>Rua Lomas</t>
  </si>
  <si>
    <t>LOMAS</t>
  </si>
  <si>
    <t>Jd Guanabara</t>
  </si>
  <si>
    <t>54-43-51</t>
  </si>
  <si>
    <t>Rua Lopes Trovão</t>
  </si>
  <si>
    <t>LOPES TROVAO</t>
  </si>
  <si>
    <t>53-32-44</t>
  </si>
  <si>
    <t>Rua Los Angeles</t>
  </si>
  <si>
    <t>43-33-04</t>
  </si>
  <si>
    <t>Rua Louis Francescon</t>
  </si>
  <si>
    <t>LOUIS FRANCESCON</t>
  </si>
  <si>
    <t>48-32-14</t>
  </si>
  <si>
    <t>Rua Louis Pasteur</t>
  </si>
  <si>
    <t>33-32-74</t>
  </si>
  <si>
    <t>Rua Lourdes Hingst Costa</t>
  </si>
  <si>
    <t>LOURDES HINGST COSTA</t>
  </si>
  <si>
    <t>33-41-22</t>
  </si>
  <si>
    <t>Rua Lourdes Silva Santos</t>
  </si>
  <si>
    <t>LOURDES SILVA SANTOS</t>
  </si>
  <si>
    <t>33-52-64</t>
  </si>
  <si>
    <t>Rua Lourdes Trevisan Panise</t>
  </si>
  <si>
    <t>DI PARMA RESID R/04</t>
  </si>
  <si>
    <t>78-54-01</t>
  </si>
  <si>
    <t>Rua Lourença Marianno Eduardo</t>
  </si>
  <si>
    <t>LOURENCA MARIANNO EDUARDO</t>
  </si>
  <si>
    <t>74-43-89</t>
  </si>
  <si>
    <t>Rua Lourenço Correa</t>
  </si>
  <si>
    <t>LOURENCO CORREA</t>
  </si>
  <si>
    <t>44-14-11</t>
  </si>
  <si>
    <t>Rua Lourenço José Francisco</t>
  </si>
  <si>
    <t>LOURENCO JOSE FRANCISCO</t>
  </si>
  <si>
    <t>54-21-62</t>
  </si>
  <si>
    <t>Rua Lourenço Marins</t>
  </si>
  <si>
    <t>LOURENCO MARINS</t>
  </si>
  <si>
    <t>33-41-60</t>
  </si>
  <si>
    <t>Rua Lourenço Martins Dias Baptista</t>
  </si>
  <si>
    <t>LOURENCO MARTINS DIAS BAPTISTA</t>
  </si>
  <si>
    <t>54-61-40</t>
  </si>
  <si>
    <t>Rua Lourenço Molineiro</t>
  </si>
  <si>
    <t>LOURENCO MOLINEIRO</t>
  </si>
  <si>
    <t>36-41-20</t>
  </si>
  <si>
    <t>Rua Lourenço Pires de Arruda</t>
  </si>
  <si>
    <t>BENTO SAO PQ R/106</t>
  </si>
  <si>
    <t>33-42-09</t>
  </si>
  <si>
    <t>Rua Lourenço Vanucci</t>
  </si>
  <si>
    <t>LOURENCO VANUCCI</t>
  </si>
  <si>
    <t>65-61-20</t>
  </si>
  <si>
    <t>Rua Lourival Giardini</t>
  </si>
  <si>
    <t>LOURIVAL GIARDINI</t>
  </si>
  <si>
    <t>53-42-11</t>
  </si>
  <si>
    <t>Rua Lucas de Oliveira</t>
  </si>
  <si>
    <t>LUCAS DE OLIVEIRA</t>
  </si>
  <si>
    <t>64-12-40</t>
  </si>
  <si>
    <t>Rua Lúcia de Almeida</t>
  </si>
  <si>
    <t>LUCIA DE ALMEIDA</t>
  </si>
  <si>
    <t>67-51-32</t>
  </si>
  <si>
    <t>Rua Lúcia Detate Vandebral</t>
  </si>
  <si>
    <t>LUCIA DETATE VANDEBRAL</t>
  </si>
  <si>
    <t>Portal do Eden II</t>
  </si>
  <si>
    <t>53-14-82</t>
  </si>
  <si>
    <t>Rua Lúcia Job de Almeida</t>
  </si>
  <si>
    <t>LUCIA JOB DE ALMEIDA</t>
  </si>
  <si>
    <t>78-61-60</t>
  </si>
  <si>
    <t>Rua Lucia Leme de Godoy Alves</t>
  </si>
  <si>
    <t>LUCIA LEME DE GODOY ALVES</t>
  </si>
  <si>
    <t>32-12-94</t>
  </si>
  <si>
    <t>Rua Lúcia Maia</t>
  </si>
  <si>
    <t>LUCIA MAIA</t>
  </si>
  <si>
    <t>46-52-86</t>
  </si>
  <si>
    <t>Rua Luciana Coelho de Oliveira</t>
  </si>
  <si>
    <t>LUCIANA COELHO DE OLIVEIRA</t>
  </si>
  <si>
    <t>44-23-49</t>
  </si>
  <si>
    <t>Rua Luciano Fernandes Garcia</t>
  </si>
  <si>
    <t>LUCIANO FERNANDES GARCIA</t>
  </si>
  <si>
    <t>33-34-46</t>
  </si>
  <si>
    <t>Rua Luciano Sanches da Silva</t>
  </si>
  <si>
    <t>VILLA DO BOSQUE-RESID JD R/13</t>
  </si>
  <si>
    <t>78-54-74</t>
  </si>
  <si>
    <t>Rua Lucidio Monteiro de Carvalho</t>
  </si>
  <si>
    <t>LUCIDIO MONTEIRO DE CARVALHO</t>
  </si>
  <si>
    <t>54-42-72</t>
  </si>
  <si>
    <t>Rua Lucimara Godoy Zambonini</t>
  </si>
  <si>
    <t>LUCIMARA GODOY ZAMBONINI</t>
  </si>
  <si>
    <t>74-64-90</t>
  </si>
  <si>
    <t>Rua Lucio Lázaro Diniz</t>
  </si>
  <si>
    <t>LUCIO LAZARO DINIZ</t>
  </si>
  <si>
    <t>36-62-70</t>
  </si>
  <si>
    <t>Rua Lúcio Leme</t>
  </si>
  <si>
    <t>LUCIO LEME</t>
  </si>
  <si>
    <t>34-22-71</t>
  </si>
  <si>
    <t>Rua Luigi Brunetti</t>
  </si>
  <si>
    <t>LUIGI BRUNETTI</t>
  </si>
  <si>
    <t>Jd Celeste</t>
  </si>
  <si>
    <t>54-42-86</t>
  </si>
  <si>
    <t>Rua Luigi Lava Melapague</t>
  </si>
  <si>
    <t>LUIGI LAVA MELAPAGUE</t>
  </si>
  <si>
    <t>56-33-42</t>
  </si>
  <si>
    <t>Rua Luis Carlos Bertim</t>
  </si>
  <si>
    <t>LUIS CARLOS BERTIM</t>
  </si>
  <si>
    <t>35-43-04</t>
  </si>
  <si>
    <t>Rua Luís Carlos da Silva</t>
  </si>
  <si>
    <t>LUIS CARLOS DA SILVA</t>
  </si>
  <si>
    <t>35-24-81</t>
  </si>
  <si>
    <t>Rua Luís Cicatti</t>
  </si>
  <si>
    <t>LUIS CICATTI</t>
  </si>
  <si>
    <t>46-31-92</t>
  </si>
  <si>
    <t>Rua Luis de Camargo Gomes</t>
  </si>
  <si>
    <t>LUIS DE CAMARGO GOMES</t>
  </si>
  <si>
    <t>34-22-05</t>
  </si>
  <si>
    <t>Rua Luis Mansinho da Silva</t>
  </si>
  <si>
    <t>LUIS MANSINHO DA SILVA</t>
  </si>
  <si>
    <t>Jd Camila</t>
  </si>
  <si>
    <t>24-44-98</t>
  </si>
  <si>
    <t>Rua Luis Ricardo Germano Guerrero</t>
  </si>
  <si>
    <t>LUIS RICARDO GERMANO GUERRERO</t>
  </si>
  <si>
    <t>76-42-33</t>
  </si>
  <si>
    <t>Rua Luiz Alberto Mitidieri</t>
  </si>
  <si>
    <t>MORADA DAS FLORES-RESID JD R/07</t>
  </si>
  <si>
    <t>76-61-48</t>
  </si>
  <si>
    <t>Rua Luiz Almeida Marins</t>
  </si>
  <si>
    <t>LUIZ ALMEIDA MARINS</t>
  </si>
  <si>
    <t>46-42-06</t>
  </si>
  <si>
    <t>Rua Luiz Animo Bono</t>
  </si>
  <si>
    <t>LUIZ ANIMO BONO</t>
  </si>
  <si>
    <t>64-13-69</t>
  </si>
  <si>
    <t>Rua Luiz Antonio da Rocha Medeiros</t>
  </si>
  <si>
    <t>LUIZ ANTONIO DA ROCHA MEDEIROS</t>
  </si>
  <si>
    <t>64-11-47</t>
  </si>
  <si>
    <t>Rua Luiz Antonio Fleury</t>
  </si>
  <si>
    <t>LUIZ ANTONIO FLEURY</t>
  </si>
  <si>
    <t>46-23-54</t>
  </si>
  <si>
    <t>Rua Luiz Antonio Manente</t>
  </si>
  <si>
    <t>LUIZ ANTONIO MANENTE</t>
  </si>
  <si>
    <t>33-43-18</t>
  </si>
  <si>
    <t>Rua Luiz Antonio Pereira</t>
  </si>
  <si>
    <t>LUIZ ANTONIO PEREIRA</t>
  </si>
  <si>
    <t>33-11-13</t>
  </si>
  <si>
    <t>Rua Luiz Antonio Ribeiro</t>
  </si>
  <si>
    <t>LUIZ ANTONIO RIBEIRO</t>
  </si>
  <si>
    <t>45-51-62</t>
  </si>
  <si>
    <t>Rua Luiz Bergamo</t>
  </si>
  <si>
    <t>LUIZ BERGAMO</t>
  </si>
  <si>
    <t>45-44-80</t>
  </si>
  <si>
    <t>Rua Luiz Braille</t>
  </si>
  <si>
    <t>LUIZ BRAILLE</t>
  </si>
  <si>
    <t>45-14-83</t>
  </si>
  <si>
    <t>Rua Luiz Brenga</t>
  </si>
  <si>
    <t>LUIZ BRENGA</t>
  </si>
  <si>
    <t>65-54-48</t>
  </si>
  <si>
    <t>Rua Luiz Carlos Arbol Gimenez</t>
  </si>
  <si>
    <t>LUIZ CARLOS ARBOL GIMENEZ</t>
  </si>
  <si>
    <t>34-24-36</t>
  </si>
  <si>
    <t>Rua Luiz Carlos de Moares Laino</t>
  </si>
  <si>
    <t>LUIZ CARLOS DE MORAES LAINO</t>
  </si>
  <si>
    <t>64-21-45</t>
  </si>
  <si>
    <t>Rua Luiz Carlos Hingst</t>
  </si>
  <si>
    <t>LUIZ CARLOS HINGST</t>
  </si>
  <si>
    <t>64-41-03</t>
  </si>
  <si>
    <t>Rua Luiz Celestino Bertanha</t>
  </si>
  <si>
    <t>LUIZ CELESTINO BERTANHA</t>
  </si>
  <si>
    <t>34-23-12</t>
  </si>
  <si>
    <t>Rua Luiz César Domingues Moraes</t>
  </si>
  <si>
    <t>LUIZ CESAR DOMINGUES MORAES</t>
  </si>
  <si>
    <t>78-61-68</t>
  </si>
  <si>
    <t>Rua Luiz Clemente Camargo</t>
  </si>
  <si>
    <t>LUIZ CLEMENTE CAMARGO</t>
  </si>
  <si>
    <t>46-61-96</t>
  </si>
  <si>
    <t>Rua Luiz Corrêa de Moura</t>
  </si>
  <si>
    <t>LUIZ CORREA DE MOURA</t>
  </si>
  <si>
    <t>44-11-92</t>
  </si>
  <si>
    <t>Rua Luiz Costa Coimbra</t>
  </si>
  <si>
    <t>LUIZ COSTA COIMBRA</t>
  </si>
  <si>
    <t>Vl Arnaldo Cunha</t>
  </si>
  <si>
    <t>44-63-20</t>
  </si>
  <si>
    <t>Rua Luiz da Silva Rodrigues</t>
  </si>
  <si>
    <t>LUIZ DA SILVA RODRIGUES</t>
  </si>
  <si>
    <t>Vl Marta</t>
  </si>
  <si>
    <t>56-13-15</t>
  </si>
  <si>
    <t>Rua Luiz de Assumpção Godoy</t>
  </si>
  <si>
    <t>SOROCABA PARK JD R/35</t>
  </si>
  <si>
    <t>67-51-31</t>
  </si>
  <si>
    <t>Rua Luiz de Lamos</t>
  </si>
  <si>
    <t>LUIZ DE LAMOS</t>
  </si>
  <si>
    <t>64-24-10</t>
  </si>
  <si>
    <t>Rua Luiz de Oliveira Uten</t>
  </si>
  <si>
    <t>LUIZ DE OLIVEIRA UTEN</t>
  </si>
  <si>
    <t>42-23-63</t>
  </si>
  <si>
    <t>Rua Luiz Domingos Tobias</t>
  </si>
  <si>
    <t>LUIZ DOMINGOS TOBIAS</t>
  </si>
  <si>
    <t>78-52-25</t>
  </si>
  <si>
    <t>Rua Luiz Emídio Antunes</t>
  </si>
  <si>
    <t>LUIZ EMIDIO ANTUNES</t>
  </si>
  <si>
    <t>33-41-09</t>
  </si>
  <si>
    <t>Rua Luiz Fernando Carvalho</t>
  </si>
  <si>
    <t>LUIZ FERNANDO CARVALHO</t>
  </si>
  <si>
    <t>35-23-64</t>
  </si>
  <si>
    <t>Rua Luiz Fernando Rossi</t>
  </si>
  <si>
    <t>LUIZ FERNANDO ROSSI</t>
  </si>
  <si>
    <t>56-53-56</t>
  </si>
  <si>
    <t>Rua Luiz Fernando Sinti</t>
  </si>
  <si>
    <t>LUIZ FERNANDO SINTI</t>
  </si>
  <si>
    <t>35-23-92</t>
  </si>
  <si>
    <t>Rua Luiz Ferraz de Sampaio Jr</t>
  </si>
  <si>
    <t>LUIZ FERRAZ DE SAMPAIO JR</t>
  </si>
  <si>
    <t>33-41-24</t>
  </si>
  <si>
    <t>Rua Luiz Ferreira Brasil Filho</t>
  </si>
  <si>
    <t>LUIZ FERREIRA BRASIL FILHO</t>
  </si>
  <si>
    <t>65-32-32</t>
  </si>
  <si>
    <t>Rua Luiz Fornaziero</t>
  </si>
  <si>
    <t>LUIZ FORNAZIERO</t>
  </si>
  <si>
    <t>24-44-60</t>
  </si>
  <si>
    <t>Rua Luiz França</t>
  </si>
  <si>
    <t>LUIZ FRANCA</t>
  </si>
  <si>
    <t>34-32-35</t>
  </si>
  <si>
    <t>Rua Luiz Gabriotti</t>
  </si>
  <si>
    <t>LUIZ GABRIOTTI</t>
  </si>
  <si>
    <t>44-42-12</t>
  </si>
  <si>
    <t>Rua Luiz Gama</t>
  </si>
  <si>
    <t>LUIZ GAMA</t>
  </si>
  <si>
    <t>64-31-63</t>
  </si>
  <si>
    <t>Rua Luiz Geraldo Franco de Mendonca</t>
  </si>
  <si>
    <t>LUIZ GERALDO FRANCO DE MENDONCA</t>
  </si>
  <si>
    <t>67-54-04</t>
  </si>
  <si>
    <t>Rua Luiz Gonçalves de Camargo</t>
  </si>
  <si>
    <t>LUIZ GONCALVES DE CAMARGO</t>
  </si>
  <si>
    <t>55-61-61</t>
  </si>
  <si>
    <t>Rua Luiz Gonzaga Abbud</t>
  </si>
  <si>
    <t>LUIZ GONZAGA ABBUD</t>
  </si>
  <si>
    <t>46-43-86</t>
  </si>
  <si>
    <t>Rua Luiz Gonzaga de Barros</t>
  </si>
  <si>
    <t>LUIZ GONZAGA DE BARROS</t>
  </si>
  <si>
    <t>33-63-31</t>
  </si>
  <si>
    <t>Rua Luiz Gonzaga de Camargo Fleury</t>
  </si>
  <si>
    <t>LUIZ GONZAGA DE CAMARGO FLEURY</t>
  </si>
  <si>
    <t>Jd Capitao</t>
  </si>
  <si>
    <t>34-33-04</t>
  </si>
  <si>
    <t>Avenida Luiz Gonzaga do Nascimento Júnior</t>
  </si>
  <si>
    <t>LUIZ GONZAGA DO NASCIMENTO JUNIOR</t>
  </si>
  <si>
    <t>77-14-38</t>
  </si>
  <si>
    <t>Rua Luiz Henrique da Costa</t>
  </si>
  <si>
    <t>LUIZ HENRIQUE DA COSTA</t>
  </si>
  <si>
    <t>33-44-98</t>
  </si>
  <si>
    <t>Rua Luiz Laino</t>
  </si>
  <si>
    <t>LUIZ LAINO</t>
  </si>
  <si>
    <t>31-23-53</t>
  </si>
  <si>
    <t>Rua Luiz Lamberti</t>
  </si>
  <si>
    <t>LUIZ LAMBERTI</t>
  </si>
  <si>
    <t>43-33-24</t>
  </si>
  <si>
    <t>Rua Luiz Leopoldino Mascarenhas</t>
  </si>
  <si>
    <t>LUIZ LEOPOLDINO MASCARENHAS</t>
  </si>
  <si>
    <t>Vl Juliana/Ferreira</t>
  </si>
  <si>
    <t>53-32-55</t>
  </si>
  <si>
    <t>Rua Luiz Lozano Dominguez</t>
  </si>
  <si>
    <t>LUIZ LOZANO DOMINGUEZ</t>
  </si>
  <si>
    <t>Jd Dias Lopes</t>
  </si>
  <si>
    <t>33-43-14</t>
  </si>
  <si>
    <t>Rua Luiz Mahuad</t>
  </si>
  <si>
    <t>LUIZ MAHUAD</t>
  </si>
  <si>
    <t>35-63-01</t>
  </si>
  <si>
    <t>Rua Luiz Mariano de Oliveira</t>
  </si>
  <si>
    <t>LUIZ MARIANO DE OLIVEIRA</t>
  </si>
  <si>
    <t>64-23-44</t>
  </si>
  <si>
    <t>Rua Luiz Marthe</t>
  </si>
  <si>
    <t>LUIZ MARTHE</t>
  </si>
  <si>
    <t>56-33-07</t>
  </si>
  <si>
    <t>Rua Luiz Meise</t>
  </si>
  <si>
    <t>LUIZ MEISE</t>
  </si>
  <si>
    <t>34-33-61</t>
  </si>
  <si>
    <t>Rua Luiz Migliorini</t>
  </si>
  <si>
    <t>LUIZ MIGLIORINI</t>
  </si>
  <si>
    <t>74-43-98</t>
  </si>
  <si>
    <t>Rua Luiz Munhoz Puga</t>
  </si>
  <si>
    <t>LUIZ MUNHOZ PUGA</t>
  </si>
  <si>
    <t>54-52-37</t>
  </si>
  <si>
    <t>Rua Luiz Paes de Almeida</t>
  </si>
  <si>
    <t>LUIZ PAES DE ALMEIDA</t>
  </si>
  <si>
    <t>Jd Paes de Almeida</t>
  </si>
  <si>
    <t>67-51-67</t>
  </si>
  <si>
    <t>Rua Luiz Pereira de Andrade</t>
  </si>
  <si>
    <t>LUIZ PEREIRA DE ANDRADE</t>
  </si>
  <si>
    <t>43-41-92</t>
  </si>
  <si>
    <t>Rua Luiz Pessutti</t>
  </si>
  <si>
    <t>LUIZ PESSUTTI</t>
  </si>
  <si>
    <t>76-61-86</t>
  </si>
  <si>
    <t>Rua Luiz Petrungaro</t>
  </si>
  <si>
    <t>LUIZ PETRUNGARO</t>
  </si>
  <si>
    <t>33-11-92</t>
  </si>
  <si>
    <t>Rua Luiz Pires de Camargo</t>
  </si>
  <si>
    <t>LUIZ PIRES DE CAMARGO</t>
  </si>
  <si>
    <t>67-52-70</t>
  </si>
  <si>
    <t>Rua Luiz Raimundino Dutra Filho</t>
  </si>
  <si>
    <t>REGENTE JD R/05</t>
  </si>
  <si>
    <t>46-53-01</t>
  </si>
  <si>
    <t>Rua Luiz Ribeiro Filho</t>
  </si>
  <si>
    <t>LUIZ RIBEIRO FILHO</t>
  </si>
  <si>
    <t>45-32-71</t>
  </si>
  <si>
    <t>Rua Luiz Ricardo Maffei</t>
  </si>
  <si>
    <t>LUIZ RICARDO MAFFEI</t>
  </si>
  <si>
    <t>35-13-67</t>
  </si>
  <si>
    <t>Rua Luiz Rodrigues</t>
  </si>
  <si>
    <t>LUIZ RODRIGUES</t>
  </si>
  <si>
    <t>33-32-92</t>
  </si>
  <si>
    <t>Rua Luiz Rodrigues Panise</t>
  </si>
  <si>
    <t>LUIZ RODRIGUES PANISE</t>
  </si>
  <si>
    <t>73-22-96</t>
  </si>
  <si>
    <t>Rua Luiz Roque de Oliveira</t>
  </si>
  <si>
    <t>LUIZ ROQUE DE OLIVEIRA</t>
  </si>
  <si>
    <t>46-63-82</t>
  </si>
  <si>
    <t>Rua Luiz Rubinho Orosco</t>
  </si>
  <si>
    <t>LUIZ RUBINHO OROSCO</t>
  </si>
  <si>
    <t>33-43-55</t>
  </si>
  <si>
    <t>Rua Luiz Schian</t>
  </si>
  <si>
    <t>LUIZ SCHIAN</t>
  </si>
  <si>
    <t>67-51-82</t>
  </si>
  <si>
    <t>Rua Luiz Sebastião Zanon</t>
  </si>
  <si>
    <t>LUIZ SEBASTIAO ZANON</t>
  </si>
  <si>
    <t>45-63-50</t>
  </si>
  <si>
    <t>Rua Luiz Severiano</t>
  </si>
  <si>
    <t>LUIZ SEVERIANO</t>
  </si>
  <si>
    <t>Vl Alvorada</t>
  </si>
  <si>
    <t>56-33-52</t>
  </si>
  <si>
    <t>Rua Luiz Silveira</t>
  </si>
  <si>
    <t>LUIZ SILVEIRA</t>
  </si>
  <si>
    <t>73-22-79</t>
  </si>
  <si>
    <t>Rua Luiz Trettel</t>
  </si>
  <si>
    <t>LUIZ TRETTEL</t>
  </si>
  <si>
    <t>42-32-37</t>
  </si>
  <si>
    <t>Rua Luiz Vasques Rubinho</t>
  </si>
  <si>
    <t>GIVERNY-RESID JD R/06</t>
  </si>
  <si>
    <t>56-31-93</t>
  </si>
  <si>
    <t>Rua Luiz Vettorazzo</t>
  </si>
  <si>
    <t>IBITI RESERVA PQ R/10</t>
  </si>
  <si>
    <t>54-41-96</t>
  </si>
  <si>
    <t>Rua Luiz Vicente Verlangieri</t>
  </si>
  <si>
    <t>LUIZ VICENTE VERLANGIERI</t>
  </si>
  <si>
    <t>46-61-33</t>
  </si>
  <si>
    <t>Rua Luiz Volpi Florio</t>
  </si>
  <si>
    <t>LUIZ VOLPI FLORIO</t>
  </si>
  <si>
    <t>46-31-15</t>
  </si>
  <si>
    <t>Rua Luiz Wilson Pereira</t>
  </si>
  <si>
    <t>LUIZ WILSON PEREIRA</t>
  </si>
  <si>
    <t>64-21-10</t>
  </si>
  <si>
    <t>Rua Luiza Bortz Evaso</t>
  </si>
  <si>
    <t>LUIZA BORTZ EVASO</t>
  </si>
  <si>
    <t>78-63-59</t>
  </si>
  <si>
    <t>Rua Luiza Corbalan Monteiro</t>
  </si>
  <si>
    <t>LUIZA CORBALAN MONTEIRO</t>
  </si>
  <si>
    <t>43-32-16</t>
  </si>
  <si>
    <t>Rua Luiza de Carvalho</t>
  </si>
  <si>
    <t>LUIZA DE CARVALHO</t>
  </si>
  <si>
    <t>45-21-59</t>
  </si>
  <si>
    <t>Rua Luiza Helena Cenci Antunes</t>
  </si>
  <si>
    <t>LUIZA HELENA CENCI ANTUNES</t>
  </si>
  <si>
    <t>55-41-98</t>
  </si>
  <si>
    <t>Rua Luiza Laino Antonelli</t>
  </si>
  <si>
    <t>LUIZA LAINO ANTONELLI</t>
  </si>
  <si>
    <t>45-52-36</t>
  </si>
  <si>
    <t>Rua Luiza Lopes de Mello Braga</t>
  </si>
  <si>
    <t>LUIZA LOPES DE MELLO BRAGA</t>
  </si>
  <si>
    <t>Vl Carol/Sao Jorge</t>
  </si>
  <si>
    <t>78-52-45</t>
  </si>
  <si>
    <t>Rua Luiza Marangoni Borge</t>
  </si>
  <si>
    <t>LUIZA MARANGONI BORGE</t>
  </si>
  <si>
    <t>55-42-12</t>
  </si>
  <si>
    <t>Rua Luiza Mas</t>
  </si>
  <si>
    <t>LUIZA MAS</t>
  </si>
  <si>
    <t>43-31-82</t>
  </si>
  <si>
    <t>Rua Luiza Matiello Hanser</t>
  </si>
  <si>
    <t>LUIZA MATIELLO HANSER</t>
  </si>
  <si>
    <t>67-42-06</t>
  </si>
  <si>
    <t>Rua Luiza Nunes Brasilio</t>
  </si>
  <si>
    <t>CAMPOS DO CONDE II JD R/07</t>
  </si>
  <si>
    <t>35-51-73</t>
  </si>
  <si>
    <t>Rua Luiza Pedroso Camara</t>
  </si>
  <si>
    <t>LUIZA PEDROSO CAMARA</t>
  </si>
  <si>
    <t>43-11-10</t>
  </si>
  <si>
    <t>Rua Luxemburgo</t>
  </si>
  <si>
    <t>LUXEMBURGO</t>
  </si>
  <si>
    <t>45-62-62</t>
  </si>
  <si>
    <t>Rua Luzerne Proença Arruda</t>
  </si>
  <si>
    <t>LUZERNE PROENCA ARRUDA</t>
  </si>
  <si>
    <t>32-12-83</t>
  </si>
  <si>
    <t>Rua Luzia Eufrozina Soares Valverde</t>
  </si>
  <si>
    <t>LUZIA EUFROZINA SOARES VALVERDE</t>
  </si>
  <si>
    <t>34-22-29</t>
  </si>
  <si>
    <t>Rua Luzia Flores Cabrera</t>
  </si>
  <si>
    <t>LUZIA FLORES CABRERA</t>
  </si>
  <si>
    <t>46-52-56</t>
  </si>
  <si>
    <t>Rua Luzia Lamos de Oliveira</t>
  </si>
  <si>
    <t>PAULA II STA JD R/06</t>
  </si>
  <si>
    <t>35-13-74</t>
  </si>
  <si>
    <t>Rua Luzia Vieira Rosa</t>
  </si>
  <si>
    <t>LUZIA VIEIRA ROSA</t>
  </si>
  <si>
    <t>47-53-56</t>
  </si>
  <si>
    <t>Rua Lydia Alves Gomes</t>
  </si>
  <si>
    <t>LYDIA ALVES GOMES</t>
  </si>
  <si>
    <t>76-42-22</t>
  </si>
  <si>
    <t>Rua Lydia Prando de Souza</t>
  </si>
  <si>
    <t>MORADA DAS FLORES-RESID JD R/06</t>
  </si>
  <si>
    <t>55-64-46</t>
  </si>
  <si>
    <t>Rua Lygia Fante</t>
  </si>
  <si>
    <t>LYGIA FANTE</t>
  </si>
  <si>
    <t>34-44-67</t>
  </si>
  <si>
    <t>Rua M Cat Troiani</t>
  </si>
  <si>
    <t>53-41-51</t>
  </si>
  <si>
    <t>Rua M e R/04</t>
  </si>
  <si>
    <t>SABIA VL R/M e R/04</t>
  </si>
  <si>
    <t>44-62-62</t>
  </si>
  <si>
    <t>Rua Machado de Assis</t>
  </si>
  <si>
    <t>MACHADO DE ASSIS</t>
  </si>
  <si>
    <t>Vl Abreu</t>
  </si>
  <si>
    <t>44-14-87</t>
  </si>
  <si>
    <t>Rua Maciel Baião</t>
  </si>
  <si>
    <t>MACIEL BAIAO</t>
  </si>
  <si>
    <t>35-34-88</t>
  </si>
  <si>
    <t>Rua Madalena Pereira Leite</t>
  </si>
  <si>
    <t>MADALENA PEREIRA LEITE</t>
  </si>
  <si>
    <t>54-54-73</t>
  </si>
  <si>
    <t>Rua Madrid</t>
  </si>
  <si>
    <t>MADRID</t>
  </si>
  <si>
    <t>54-34-75</t>
  </si>
  <si>
    <t>Rua Mairinque</t>
  </si>
  <si>
    <t>MAIRINQUE</t>
  </si>
  <si>
    <t>45-61-41</t>
  </si>
  <si>
    <t>Rua Maj Arthur da Cunha Soares</t>
  </si>
  <si>
    <t>ARTHUR DA CUNHA SOARES</t>
  </si>
  <si>
    <t>64-31-83</t>
  </si>
  <si>
    <t>Rua Maj Barros França</t>
  </si>
  <si>
    <t>BARROS FRANCA</t>
  </si>
  <si>
    <t>44-12-76</t>
  </si>
  <si>
    <t>Rua Maj Gambetta</t>
  </si>
  <si>
    <t>GAMBETTA</t>
  </si>
  <si>
    <t>43-32-69</t>
  </si>
  <si>
    <t>Rua Maj Hermínio de Souza Valle</t>
  </si>
  <si>
    <t>HERMINIO DE SOUZA VALLE</t>
  </si>
  <si>
    <t>44-42-01</t>
  </si>
  <si>
    <t>Rua Maj João Elias</t>
  </si>
  <si>
    <t>JOAO ELIAS</t>
  </si>
  <si>
    <t>54-51-20</t>
  </si>
  <si>
    <t>Rua Maj João Licio</t>
  </si>
  <si>
    <t>JOAO LICIO</t>
  </si>
  <si>
    <t>33-14-77</t>
  </si>
  <si>
    <t>Rua Maj João Mendes</t>
  </si>
  <si>
    <t>JOAO MENDES</t>
  </si>
  <si>
    <t>54-11-48</t>
  </si>
  <si>
    <t>Rua Maj Joaquim Silverio</t>
  </si>
  <si>
    <t>JOAQUIM SILVERIO</t>
  </si>
  <si>
    <t>65-53-61</t>
  </si>
  <si>
    <t>Rua Maj Manoel Gomes</t>
  </si>
  <si>
    <t>MANOEL GOMES</t>
  </si>
  <si>
    <t>44-63-55</t>
  </si>
  <si>
    <t>Rua Maj Manuel Ferreira Leão</t>
  </si>
  <si>
    <t>MANUEL FERREIRA LEAO</t>
  </si>
  <si>
    <t>44-32-19</t>
  </si>
  <si>
    <t>Rua Maj Rubens Vaz</t>
  </si>
  <si>
    <t>RUBENS VAZ</t>
  </si>
  <si>
    <t>44-11-66</t>
  </si>
  <si>
    <t>Rua Maj Silva Vilela</t>
  </si>
  <si>
    <t>SILVA VILELA</t>
  </si>
  <si>
    <t>33-63-32</t>
  </si>
  <si>
    <t>Rua Maj Zacharias Belloti</t>
  </si>
  <si>
    <t>ZACHARIAS BELLOTI</t>
  </si>
  <si>
    <t>53-13-29</t>
  </si>
  <si>
    <t>Rua Mal Castelo Branco</t>
  </si>
  <si>
    <t>CASTELO BRANCO</t>
  </si>
  <si>
    <t>53-13-18</t>
  </si>
  <si>
    <t>Rua Mal Costa e Silva</t>
  </si>
  <si>
    <t>COSTA E SILVA</t>
  </si>
  <si>
    <t>44-53-66</t>
  </si>
  <si>
    <t>Rua Mal Deodoro da Fonseca</t>
  </si>
  <si>
    <t>DEODORO DA FONSECA</t>
  </si>
  <si>
    <t>44-41-59</t>
  </si>
  <si>
    <t>Rua Mal Hermes da Fonseca</t>
  </si>
  <si>
    <t>HERMES DA FONSECA</t>
  </si>
  <si>
    <t>45-41-88</t>
  </si>
  <si>
    <t>Rua Malaky Murad</t>
  </si>
  <si>
    <t>MALAKY MURAD</t>
  </si>
  <si>
    <t>46-14-50</t>
  </si>
  <si>
    <t>Rua Malvino Scarmeloto</t>
  </si>
  <si>
    <t>MALVINO SCARMELOTO</t>
  </si>
  <si>
    <t>43-21-32</t>
  </si>
  <si>
    <t>Rua Manaus</t>
  </si>
  <si>
    <t>MANAUS</t>
  </si>
  <si>
    <t>46-62-60</t>
  </si>
  <si>
    <t>Rua Manlio Ângelo Kain</t>
  </si>
  <si>
    <t>MANLIO ANGELO KAIN</t>
  </si>
  <si>
    <t>57-43-93</t>
  </si>
  <si>
    <t>Rua Manoel Adolfo da Silva</t>
  </si>
  <si>
    <t>MANOEL ADOLFO DA SILVA</t>
  </si>
  <si>
    <t>55-53-81</t>
  </si>
  <si>
    <t>Rua Manoel Affonso</t>
  </si>
  <si>
    <t>MANOEL AFFONSO</t>
  </si>
  <si>
    <t>Jd Manoel Afonso</t>
  </si>
  <si>
    <t>46-24-66</t>
  </si>
  <si>
    <t>Rua Manoel Aguilar Ortega</t>
  </si>
  <si>
    <t>MANOEL AGUILAR ORTEGA</t>
  </si>
  <si>
    <t>53-11-82</t>
  </si>
  <si>
    <t>Rua Manoel Alves de Camargo</t>
  </si>
  <si>
    <t>MANOEL ALVES DE CAMARGO</t>
  </si>
  <si>
    <t>34-52-82</t>
  </si>
  <si>
    <t>Rua Manoel Antonio Leme</t>
  </si>
  <si>
    <t>MANOEL ANTONIO LEME</t>
  </si>
  <si>
    <t>45-52-55</t>
  </si>
  <si>
    <t>Rua Manoel Antonio Salgado</t>
  </si>
  <si>
    <t>MANOEL ANTONIO SALGADO</t>
  </si>
  <si>
    <t>67-41-82</t>
  </si>
  <si>
    <t>Rua Manoel Baeza Martines</t>
  </si>
  <si>
    <t>MANOEL BAEZA MARTINES</t>
  </si>
  <si>
    <t>64-12-30</t>
  </si>
  <si>
    <t>Rua Manoel Barbosa Filho</t>
  </si>
  <si>
    <t>MANOEL BARBOSA FILHO</t>
  </si>
  <si>
    <t>67-33-13</t>
  </si>
  <si>
    <t>Rua Manoel Cardoso dos Santos Filho</t>
  </si>
  <si>
    <t>MANOEL CARDOSO DOS SANTOS FILHO</t>
  </si>
  <si>
    <t>45-52-09</t>
  </si>
  <si>
    <t>Rua Manoel Cesar de Camargo</t>
  </si>
  <si>
    <t>MANOEL CESAR DE CAMARGO</t>
  </si>
  <si>
    <t>55-34-51</t>
  </si>
  <si>
    <t>Rua Manoel Correia</t>
  </si>
  <si>
    <t>MANOEL CORREIA</t>
  </si>
  <si>
    <t>45-62-52</t>
  </si>
  <si>
    <t>Rua Manoel Costa Pereira</t>
  </si>
  <si>
    <t>MANOEL COSTA PEREIRA</t>
  </si>
  <si>
    <t>43-13-82</t>
  </si>
  <si>
    <t>Rua Manoel da Costa Pereira</t>
  </si>
  <si>
    <t>MANOEL DA COSTA PEREIRA</t>
  </si>
  <si>
    <t>74-42-00</t>
  </si>
  <si>
    <t>Rua Manoel de Abreu</t>
  </si>
  <si>
    <t>MANOEL DE ABREU</t>
  </si>
  <si>
    <t>43-34-86</t>
  </si>
  <si>
    <t>Rua Manoel de Castro Affonso</t>
  </si>
  <si>
    <t>MANOEL DE CASTRO AFFONSO</t>
  </si>
  <si>
    <t>36-34-70</t>
  </si>
  <si>
    <t>Rua Manoel de Oliveira Lima</t>
  </si>
  <si>
    <t>MANOEL DE OLIVEIRA LIMA</t>
  </si>
  <si>
    <t>56-42-82</t>
  </si>
  <si>
    <t>Rua Manoel Delgado Hidalgo</t>
  </si>
  <si>
    <t>MANOEL DELGADO HIDALGO</t>
  </si>
  <si>
    <t>45-63-63</t>
  </si>
  <si>
    <t>Rua Manoel Fabiano Madureira</t>
  </si>
  <si>
    <t>MANOEL FABIANO MADUREIRA</t>
  </si>
  <si>
    <t>34-41-74</t>
  </si>
  <si>
    <t>Rua Manoel Faciabem Gimenes</t>
  </si>
  <si>
    <t>MANOEL FACIABEM GIMENES</t>
  </si>
  <si>
    <t>46-33-97</t>
  </si>
  <si>
    <t>Rua Manoel Fernandes Tolentino</t>
  </si>
  <si>
    <t>MANOEL FERNANDES TOLENTINO</t>
  </si>
  <si>
    <t>67-33-39</t>
  </si>
  <si>
    <t>Rua Manoel Ferreira da Silva</t>
  </si>
  <si>
    <t>MANOEL FERREIRA DA SILVA</t>
  </si>
  <si>
    <t>43-11-33</t>
  </si>
  <si>
    <t>Rua Manoel Francisco Gaspar</t>
  </si>
  <si>
    <t>MANOEL FRANCISCO GASPAR</t>
  </si>
  <si>
    <t>56-51-79</t>
  </si>
  <si>
    <t>Rua Manoel Fresnedas Tudella</t>
  </si>
  <si>
    <t>MANOEL FRESNEDAS TUDELLA</t>
  </si>
  <si>
    <t>33-11-77</t>
  </si>
  <si>
    <t>Rua Manoel Gabriel Vieira</t>
  </si>
  <si>
    <t>MANOEL GABRIEL VIEIRA</t>
  </si>
  <si>
    <t>56-33-16</t>
  </si>
  <si>
    <t>Rua Manoel Garrido Ferri</t>
  </si>
  <si>
    <t>MANOEL GARRIDO FERRI</t>
  </si>
  <si>
    <t>43-34-14</t>
  </si>
  <si>
    <t>Rua Manoel Gomes dos Santos Neto</t>
  </si>
  <si>
    <t>MANOEL GOMES DOS SANTOS NETO</t>
  </si>
  <si>
    <t>33-42-41</t>
  </si>
  <si>
    <t>Rua Manoel Gonçalves Martins</t>
  </si>
  <si>
    <t>MANOEL GONCALVES MARTINS</t>
  </si>
  <si>
    <t>65-63-71</t>
  </si>
  <si>
    <t>Rua Manoel Guerrero Rodrigues</t>
  </si>
  <si>
    <t>VILLA OLYMPIA JD R/05</t>
  </si>
  <si>
    <t>35-61-36</t>
  </si>
  <si>
    <t>Rua Manoel Gutierres</t>
  </si>
  <si>
    <t>MANOEL GUTIERRES</t>
  </si>
  <si>
    <t>33-22-46</t>
  </si>
  <si>
    <t>Rua Manoel Herrera</t>
  </si>
  <si>
    <t>MANOEL HERRERA</t>
  </si>
  <si>
    <t>44-44-33</t>
  </si>
  <si>
    <t>Rua Manoel José da Fonseca</t>
  </si>
  <si>
    <t>MANOEL JOSE DA FONSECA</t>
  </si>
  <si>
    <t>44-43-94</t>
  </si>
  <si>
    <t>Rua Manoel Leite Magalhães</t>
  </si>
  <si>
    <t>MANOEL LEITE MAGALHAES</t>
  </si>
  <si>
    <t>54-53-98</t>
  </si>
  <si>
    <t>Rua Manoel Lopes</t>
  </si>
  <si>
    <t>MANOEL LOPES</t>
  </si>
  <si>
    <t>44-33-98</t>
  </si>
  <si>
    <t>Rua Manoel Lourenço Rodrigues</t>
  </si>
  <si>
    <t>MANOEL LOURENCO RODRIGUES</t>
  </si>
  <si>
    <t>34-33-50</t>
  </si>
  <si>
    <t>Rua Manoel Martins</t>
  </si>
  <si>
    <t>MANOEL MARTINS</t>
  </si>
  <si>
    <t>34-22-16</t>
  </si>
  <si>
    <t>Rua Manoel Martins Castanheira</t>
  </si>
  <si>
    <t>MANOEL MARTINS CASTANHEIRA</t>
  </si>
  <si>
    <t>33-61-03</t>
  </si>
  <si>
    <t>Rua Manoel Mestre</t>
  </si>
  <si>
    <t>MANOEL MESTRE</t>
  </si>
  <si>
    <t>45-41-41</t>
  </si>
  <si>
    <t>Rua Manoel Monteiro</t>
  </si>
  <si>
    <t>MANOEL MONTEIRO</t>
  </si>
  <si>
    <t>33-21-57</t>
  </si>
  <si>
    <t>Rua Manoel Navarro Cassas</t>
  </si>
  <si>
    <t>MANOEL NAVARRO CASSAS</t>
  </si>
  <si>
    <t>46-62-71</t>
  </si>
  <si>
    <t>Rua Manoel Ortiz Rodrigues</t>
  </si>
  <si>
    <t>MANOEL ORTIZ RODRIGUES</t>
  </si>
  <si>
    <t>54-44-16</t>
  </si>
  <si>
    <t>Rua Manoel Padilha de Oliveira</t>
  </si>
  <si>
    <t>MANOEL PADILHA DE OLIVEIRA</t>
  </si>
  <si>
    <t>54-21-13</t>
  </si>
  <si>
    <t>Rua Manoel Pereira e Silva</t>
  </si>
  <si>
    <t>MANOEL PEREIRA E SILVA</t>
  </si>
  <si>
    <t>45-12-49</t>
  </si>
  <si>
    <t>Rua Manoel Peres</t>
  </si>
  <si>
    <t>MANOEL PERES</t>
  </si>
  <si>
    <t>64-52-63</t>
  </si>
  <si>
    <t>Rua Manoel Peres Collaco</t>
  </si>
  <si>
    <t>MANOEL PERES COLLACO</t>
  </si>
  <si>
    <t>Terras do Sol Poente</t>
  </si>
  <si>
    <t>45-62-96</t>
  </si>
  <si>
    <t>Rua Manoel Peres Pinto</t>
  </si>
  <si>
    <t>MANOEL PERES PINTO</t>
  </si>
  <si>
    <t>45-14-32</t>
  </si>
  <si>
    <t>Rua Manoel Ramires</t>
  </si>
  <si>
    <t>MANOEL RAMIRES</t>
  </si>
  <si>
    <t>33-34-47</t>
  </si>
  <si>
    <t>Rua Manoel Ramon Perez</t>
  </si>
  <si>
    <t>MANOEL RAMON PEREZ</t>
  </si>
  <si>
    <t>54-64-63</t>
  </si>
  <si>
    <t>Rua Manoel Ribeiro de Andrade</t>
  </si>
  <si>
    <t>MANOEL RIBEIRO DE ANDRADE</t>
  </si>
  <si>
    <t>74-63-58</t>
  </si>
  <si>
    <t>Rua Manoel Rodrigues Peres</t>
  </si>
  <si>
    <t>MANOEL RODRIGUES PERES</t>
  </si>
  <si>
    <t>43-12-13</t>
  </si>
  <si>
    <t>Rua Manoel Salazar</t>
  </si>
  <si>
    <t>MANOEL SALAZAR</t>
  </si>
  <si>
    <t>36-43-55</t>
  </si>
  <si>
    <t>Rua Manoel Sanches Fernandes</t>
  </si>
  <si>
    <t>MANOEL SANCHES FERNANDES</t>
  </si>
  <si>
    <t>35-23-93</t>
  </si>
  <si>
    <t>Rua Manoel Simoes Cardoso</t>
  </si>
  <si>
    <t>MANOEL SIMOES CARDOSO</t>
  </si>
  <si>
    <t>34-33-92</t>
  </si>
  <si>
    <t>Rua Manoel Simões Novo</t>
  </si>
  <si>
    <t>MANOEL SIMOES NOVO</t>
  </si>
  <si>
    <t>34-63-43</t>
  </si>
  <si>
    <t>Rua Manoel Soares</t>
  </si>
  <si>
    <t>MANOEL SOARES</t>
  </si>
  <si>
    <t>34-32-67</t>
  </si>
  <si>
    <t>Rua Manoel Soares da Silva</t>
  </si>
  <si>
    <t>MANOEL SOARES DA SILVA</t>
  </si>
  <si>
    <t>43-44-11</t>
  </si>
  <si>
    <t>Rua Manoel Soares Leitão</t>
  </si>
  <si>
    <t>MANOEL SOARES LEITAO</t>
  </si>
  <si>
    <t>34-12-16</t>
  </si>
  <si>
    <t>Rua Manoel Vieira Ribeiro Filho</t>
  </si>
  <si>
    <t>MANOEL VIEIRA RIBEIRO FILHO</t>
  </si>
  <si>
    <t>24-43-74</t>
  </si>
  <si>
    <t>Rua Manoela Ferreira de Assis</t>
  </si>
  <si>
    <t>MANOELA FERREIRA DE ASSIS</t>
  </si>
  <si>
    <t>53-32-34</t>
  </si>
  <si>
    <t>Rua Mantiqueira</t>
  </si>
  <si>
    <t>MANTIQUEIRA</t>
  </si>
  <si>
    <t>36-32-34</t>
  </si>
  <si>
    <t>Rua Manuel Martines Tudella</t>
  </si>
  <si>
    <t>MANUEL MARTINES TUDELLA</t>
  </si>
  <si>
    <t>76-52-59</t>
  </si>
  <si>
    <t>Rua Manuel Mattos Corrêa</t>
  </si>
  <si>
    <t>MANUEL MATTOS CORREA</t>
  </si>
  <si>
    <t>44-34-07</t>
  </si>
  <si>
    <t>Rua Manuel Ruiz</t>
  </si>
  <si>
    <t>MANUEL RUIZ</t>
  </si>
  <si>
    <t>43-31-91</t>
  </si>
  <si>
    <t>Rua Manuel Teixeira Patricio</t>
  </si>
  <si>
    <t>MANUEL TEIXEIRA PATRICIO</t>
  </si>
  <si>
    <t>44-61-39</t>
  </si>
  <si>
    <t>Rua Maranhão</t>
  </si>
  <si>
    <t>MARANHAO</t>
  </si>
  <si>
    <t>64-13-84</t>
  </si>
  <si>
    <t>Rua Marçal Ferreira da Silva</t>
  </si>
  <si>
    <t>MARCAL FERREIRA DA SILVA</t>
  </si>
  <si>
    <t>64-12-91</t>
  </si>
  <si>
    <t>Rua Marcelino Munhoz Moreno</t>
  </si>
  <si>
    <t>MARCELINO MUNHOZ MORENO</t>
  </si>
  <si>
    <t>44-41-30</t>
  </si>
  <si>
    <t>Rua Marcelino Soares Leite</t>
  </si>
  <si>
    <t>MARCELINO SOARES LEITE</t>
  </si>
  <si>
    <t>Jd Marita</t>
  </si>
  <si>
    <t>54-22-01</t>
  </si>
  <si>
    <t>Rua Marcello Scotto</t>
  </si>
  <si>
    <t>MARCELLO SCOTTO</t>
  </si>
  <si>
    <t>65-51-46</t>
  </si>
  <si>
    <t>Rua Marcelo Henrique de Souza</t>
  </si>
  <si>
    <t>MARCELO HENRIQUE DE SOUZA</t>
  </si>
  <si>
    <t>42-32-19</t>
  </si>
  <si>
    <t>Rua Marcelo Peres Marthe</t>
  </si>
  <si>
    <t>GIVERNY-RESID JD R/09</t>
  </si>
  <si>
    <t>67-42-74</t>
  </si>
  <si>
    <t>Rua Marcelo Romera Bicudo</t>
  </si>
  <si>
    <t>MARCELO ROMERA BICUDO</t>
  </si>
  <si>
    <t>53-11-85</t>
  </si>
  <si>
    <t>Rua Marcilio Dias</t>
  </si>
  <si>
    <t>MARCILIO DIAS</t>
  </si>
  <si>
    <t>34-34-42</t>
  </si>
  <si>
    <t>Rua Márcio dos Santos Flores</t>
  </si>
  <si>
    <t>MARCIO DOS SANTOS FLORES</t>
  </si>
  <si>
    <t>24-62-39</t>
  </si>
  <si>
    <t>Rua Márcio Fernando Rocha</t>
  </si>
  <si>
    <t>MARCIO FERNANDO ROCHA</t>
  </si>
  <si>
    <t>46-34-39</t>
  </si>
  <si>
    <t>Rua Marco Antonio Laino</t>
  </si>
  <si>
    <t>MARCO ANTONIO LAINO</t>
  </si>
  <si>
    <t>55-64-39</t>
  </si>
  <si>
    <t>Rua Marco Francisco Garcia Chiuratto</t>
  </si>
  <si>
    <t>MARCO FRANCISCO GARCIA CHIURATTO</t>
  </si>
  <si>
    <t>43-41-00</t>
  </si>
  <si>
    <t>Rua Marco Zaccariotto</t>
  </si>
  <si>
    <t>MARCO ZACCARIOTTO</t>
  </si>
  <si>
    <t>64-14-37</t>
  </si>
  <si>
    <t>Rua Marcolino Rodrigues da Silva</t>
  </si>
  <si>
    <t>MARCOLINO RODRIGUES DA SILVA</t>
  </si>
  <si>
    <t>35-32-65</t>
  </si>
  <si>
    <t>Rua Marcolino Zaccariotto</t>
  </si>
  <si>
    <t>MARCOLINO ZACCARIOTTO</t>
  </si>
  <si>
    <t>36-23-21</t>
  </si>
  <si>
    <t>Rua Marcos Alexandre de Mattos</t>
  </si>
  <si>
    <t>BENTO SAO PQ R/103</t>
  </si>
  <si>
    <t>76-52-98</t>
  </si>
  <si>
    <t>Rua Marcos Antonio da Silva Nobre</t>
  </si>
  <si>
    <t>MARCOS ANTONIO DA SILVA NOBRE</t>
  </si>
  <si>
    <t>36-33-76</t>
  </si>
  <si>
    <t>Rua Marcos Antonio Ferraz</t>
  </si>
  <si>
    <t>MARCOS ANTONIO FERRAZ</t>
  </si>
  <si>
    <t>53-32-56</t>
  </si>
  <si>
    <t>Rua Marcos Gasparian</t>
  </si>
  <si>
    <t>MARCOS GASPARIAN</t>
  </si>
  <si>
    <t>46-41-39</t>
  </si>
  <si>
    <t>Rua Marcos Leão Mendes</t>
  </si>
  <si>
    <t>MARCOS LEAO MENDES</t>
  </si>
  <si>
    <t>67-33-26</t>
  </si>
  <si>
    <t>Rua Marcos Luis da Silva</t>
  </si>
  <si>
    <t>MARCOS LUIS DA SILVA</t>
  </si>
  <si>
    <t>36-23-09</t>
  </si>
  <si>
    <t>Rua Marcos Vinícius Scarlati</t>
  </si>
  <si>
    <t>BENTO SAO PQ R/089</t>
  </si>
  <si>
    <t>77-13-70</t>
  </si>
  <si>
    <t>Rua Marg</t>
  </si>
  <si>
    <t>36-34-52</t>
  </si>
  <si>
    <t>Rua Margarida de Andrade Alves</t>
  </si>
  <si>
    <t>GOLDEN PARK RESIDENCE II JD R/25</t>
  </si>
  <si>
    <t>54-43-96</t>
  </si>
  <si>
    <t>Rua Margarida Izar</t>
  </si>
  <si>
    <t>MARGARIDA IZAR</t>
  </si>
  <si>
    <t>38-53-09</t>
  </si>
  <si>
    <t>Rua Marginal</t>
  </si>
  <si>
    <t>DACHA SOROCABA JD VIA/MARGINAL</t>
  </si>
  <si>
    <t>34-23-65</t>
  </si>
  <si>
    <t>Rua Marginal a Ferrovia</t>
  </si>
  <si>
    <t>ITANGUA B R/MARGINAL A FERROVIA</t>
  </si>
  <si>
    <t>Itanguá</t>
  </si>
  <si>
    <t>34-31-02</t>
  </si>
  <si>
    <t>Rua Maria Alves Silva de Paula</t>
  </si>
  <si>
    <t>55-53-70</t>
  </si>
  <si>
    <t>Rua Maria Amatto Perrella</t>
  </si>
  <si>
    <t>MARIA AMATTO PERRELLA</t>
  </si>
  <si>
    <t>55-61-57</t>
  </si>
  <si>
    <t>Rua Maria Angela Landulpho de Camargo</t>
  </si>
  <si>
    <t>MARIA ANGELA LANDULPHO DE CAMARGO</t>
  </si>
  <si>
    <t>67-34-92</t>
  </si>
  <si>
    <t>Rua Maria Aparecida Agostinho</t>
  </si>
  <si>
    <t>MARIA APARECIDA AGOSTINHO</t>
  </si>
  <si>
    <t>54-61-06</t>
  </si>
  <si>
    <t>Rua Maria Aparecida Brunetti</t>
  </si>
  <si>
    <t>MARIA APARECIDA BRUNETTI</t>
  </si>
  <si>
    <t>64-32-58</t>
  </si>
  <si>
    <t>Rua Maria Aparecida Castanho Alberti</t>
  </si>
  <si>
    <t>MARIA APARECIDA CASTANHO ALBERTI</t>
  </si>
  <si>
    <t>46-24-32</t>
  </si>
  <si>
    <t>Rua Maria Aparecida César Rodrigues</t>
  </si>
  <si>
    <t>MARIA APARECIDA CESAR RODRIGUES</t>
  </si>
  <si>
    <t>36-54-14</t>
  </si>
  <si>
    <t>Rua Maria Aparecida Cisotto Grando</t>
  </si>
  <si>
    <t>MARIA APARECIDA CISOTTO GRANDO</t>
  </si>
  <si>
    <t>42-13-90</t>
  </si>
  <si>
    <t>Rua Maria Aparecida de A Monteiro Bugni</t>
  </si>
  <si>
    <t>MARIA APARECIDA DE A MONTEIRO BUGNI</t>
  </si>
  <si>
    <t>53-43-56</t>
  </si>
  <si>
    <t>Rua Maria Aparecida Gomes</t>
  </si>
  <si>
    <t>MARIA APARECIDA GOMES</t>
  </si>
  <si>
    <t>27-22-62</t>
  </si>
  <si>
    <t>Rua Maria Aparecida Martinez Casas</t>
  </si>
  <si>
    <t>MARIA APARECIDA MARTINEZ CASAS</t>
  </si>
  <si>
    <t>56-33-08</t>
  </si>
  <si>
    <t>Rua Maria Aparecida Muscari</t>
  </si>
  <si>
    <t>MARIA APARECIDA MUSCARI</t>
  </si>
  <si>
    <t>77-12-44</t>
  </si>
  <si>
    <t>Rua Maria Aparecida Novais Consorti</t>
  </si>
  <si>
    <t>MARIA APARECIDA NOVAIS CONSORTI</t>
  </si>
  <si>
    <t>67-51-06</t>
  </si>
  <si>
    <t>Rua Maria Aparecida Pereira Rossi</t>
  </si>
  <si>
    <t>MARIA APARECIDA PEREIRA ROSSI</t>
  </si>
  <si>
    <t>43-62-03</t>
  </si>
  <si>
    <t>Rua Maria Aparecida Pessutti Milego</t>
  </si>
  <si>
    <t>MARIA APARECIDA PESSUTTI MILEGO</t>
  </si>
  <si>
    <t>35-24-86</t>
  </si>
  <si>
    <t>Rua Maria Arruda de Moura Barros</t>
  </si>
  <si>
    <t>MARIA ARRUDA DE MOURA BARROS</t>
  </si>
  <si>
    <t>56-54-56</t>
  </si>
  <si>
    <t>Rua Maria Augusta Conceição</t>
  </si>
  <si>
    <t>MARIA AUGUSTA CONCEICAO</t>
  </si>
  <si>
    <t>74-62-28</t>
  </si>
  <si>
    <t>Rua Maria Augusta da Silva</t>
  </si>
  <si>
    <t>MARIA AUGUSTA DA SILVA</t>
  </si>
  <si>
    <t>33-11-54</t>
  </si>
  <si>
    <t>Rua Maria Augusta de Almeida</t>
  </si>
  <si>
    <t>MARIA AUGUSTA DE ALMEIDA</t>
  </si>
  <si>
    <t>57-44-03</t>
  </si>
  <si>
    <t>Rua Maria Benedicta Pinto Del Poço</t>
  </si>
  <si>
    <t>MARIA BENEDICTA PINTO DEL POCO</t>
  </si>
  <si>
    <t>35-41-54</t>
  </si>
  <si>
    <t>Rua Maria Bordignon Paezani</t>
  </si>
  <si>
    <t>MARIA BORDIGNON PAEZANI</t>
  </si>
  <si>
    <t>65-33-20</t>
  </si>
  <si>
    <t>Rua Maria Carmen Rodrigues Saker</t>
  </si>
  <si>
    <t>MARIA CARMEN RODRIGUES SAKER</t>
  </si>
  <si>
    <t>64-23-26</t>
  </si>
  <si>
    <t>Rua Maria Cecília Franca Luz</t>
  </si>
  <si>
    <t>MARIA CECILIA FRANCA LUZ</t>
  </si>
  <si>
    <t>35-13-85</t>
  </si>
  <si>
    <t>Rua Maria Célia Gonzaga</t>
  </si>
  <si>
    <t>MARIA CELIA GONZAGA</t>
  </si>
  <si>
    <t>45-13-56</t>
  </si>
  <si>
    <t>Rua Maria Cezarina da Costa</t>
  </si>
  <si>
    <t>MARIA CEZARINA DA COSTA</t>
  </si>
  <si>
    <t>Jd Real</t>
  </si>
  <si>
    <t>54-14-72</t>
  </si>
  <si>
    <t>Rua Maria Cinto de Biaggi</t>
  </si>
  <si>
    <t>MARIA CINTO DE BIAGGI</t>
  </si>
  <si>
    <t>36-14-15</t>
  </si>
  <si>
    <t>Rua Maria Clara Vecina</t>
  </si>
  <si>
    <t>MARIA CLARA VECINA</t>
  </si>
  <si>
    <t>46-22-69</t>
  </si>
  <si>
    <t>Rua Maria Claudete Ribeiro</t>
  </si>
  <si>
    <t>MARIA CLAUDETE RIBEIRO</t>
  </si>
  <si>
    <t>74-61-80</t>
  </si>
  <si>
    <t>Rua Maria Clemente Arroyo</t>
  </si>
  <si>
    <t>MARIA CLEMENTE ARROYO</t>
  </si>
  <si>
    <t>67-32-83</t>
  </si>
  <si>
    <t>Rua Maria Conceição Alvarenga</t>
  </si>
  <si>
    <t>MARIA CONCEICAO ALVARENGA</t>
  </si>
  <si>
    <t>46-21-54</t>
  </si>
  <si>
    <t>Rua Maria Conceição de Paula Santos</t>
  </si>
  <si>
    <t>MARIA CONCEICAO DE PAULA SANTOS</t>
  </si>
  <si>
    <t>34-31-98</t>
  </si>
  <si>
    <t>Rua Maria da Conceição Rocha Grosso</t>
  </si>
  <si>
    <t>MARIA DA CONCEICAO ROCHA GROSSO</t>
  </si>
  <si>
    <t>45-21-83</t>
  </si>
  <si>
    <t>Rua Maria da Glória Paiva Joly</t>
  </si>
  <si>
    <t>MARIA DA GLORIA PAIVA JOLY</t>
  </si>
  <si>
    <t>67-33-06</t>
  </si>
  <si>
    <t>Rua Maria das Graças Cardoso Dias</t>
  </si>
  <si>
    <t>MARIA DAS GRACAS CARDOSO DIAS</t>
  </si>
  <si>
    <t>76-42-00</t>
  </si>
  <si>
    <t>Rua Maria das Graças da Silva Ferreira</t>
  </si>
  <si>
    <t>MARIA DAS GRACAS DA SILVA FERREIRA</t>
  </si>
  <si>
    <t>78-61-53</t>
  </si>
  <si>
    <t>Rua Maria de Camargo Carvalho</t>
  </si>
  <si>
    <t>MARIA DE CAMARGO CARVALHO</t>
  </si>
  <si>
    <t>55-23-02</t>
  </si>
  <si>
    <t>Rua Maria de Castro Affonso Marins</t>
  </si>
  <si>
    <t>MARIA DE CASTRO AFFONSO MARINS</t>
  </si>
  <si>
    <t>67-42-08</t>
  </si>
  <si>
    <t>Rua Maria de Fátima Brasilio</t>
  </si>
  <si>
    <t>CAMPOS DO CONDE II JD R/08</t>
  </si>
  <si>
    <t>45-13-57</t>
  </si>
  <si>
    <t>Rua Maria de Jesus Carvalho</t>
  </si>
  <si>
    <t>MARIA DE JESUS CARVALHO</t>
  </si>
  <si>
    <t>46-52-95</t>
  </si>
  <si>
    <t>Rua Maria de Lourdes Ayres Moraes</t>
  </si>
  <si>
    <t>MARIA DE LOURDES AYRES MORAES</t>
  </si>
  <si>
    <t>64-53-58</t>
  </si>
  <si>
    <t>Rua Maria de Lourdes da S Stramandinoli</t>
  </si>
  <si>
    <t>MARIA DE LOURDES DA S STRAMANDINOLI</t>
  </si>
  <si>
    <t>34-42-40</t>
  </si>
  <si>
    <t>Rua Maria de Lourdes Ferreira</t>
  </si>
  <si>
    <t>MARIA DE LOURDES FERREIRA</t>
  </si>
  <si>
    <t>53-13-28</t>
  </si>
  <si>
    <t>Rua Maria de Lourdes Lopes de Mello</t>
  </si>
  <si>
    <t>MARIA DE LOURDES LOPES DE MELLO</t>
  </si>
  <si>
    <t>43-44-07</t>
  </si>
  <si>
    <t>Rua Maria de Lourdes Martins Martinez</t>
  </si>
  <si>
    <t>MARIA DE LOURDES MARTINS MARTINEZ</t>
  </si>
  <si>
    <t>31-22-10</t>
  </si>
  <si>
    <t>Rua Maria de Lourdes Martins Teixeira</t>
  </si>
  <si>
    <t>MARIA DE LOURDES MARTINS TEIXEIRA</t>
  </si>
  <si>
    <t>34-12-32</t>
  </si>
  <si>
    <t>Rua Maria de Lourdes Ramos</t>
  </si>
  <si>
    <t>MARIA DE LOURDES RAMOS</t>
  </si>
  <si>
    <t>67-33-55</t>
  </si>
  <si>
    <t>Rua Maria de Lourdes Vaz de A Monteiro</t>
  </si>
  <si>
    <t>MARIA DE LOURDES VAZ DE A MONTEIRO</t>
  </si>
  <si>
    <t>46-33-74</t>
  </si>
  <si>
    <t>Rua Maria de Lourdes Vianna Ferreira</t>
  </si>
  <si>
    <t>MARIA DE LOURDES VIANNA FERREIRA</t>
  </si>
  <si>
    <t>42-41-39</t>
  </si>
  <si>
    <t>Rua Maria Dilsi Gomes do Amaral</t>
  </si>
  <si>
    <t>MARIA DILSI GOMES DO AMARAL</t>
  </si>
  <si>
    <t>54-62-96</t>
  </si>
  <si>
    <t>Rua Maria do Carmo Barbosa Cortez</t>
  </si>
  <si>
    <t>MARIA DO CARMO BARBOSA CORTEZ</t>
  </si>
  <si>
    <t>67-32-40</t>
  </si>
  <si>
    <t>Rua Maria do Carmo Candido Pogian</t>
  </si>
  <si>
    <t>MARIA DO CARMO CANDIDO POGIAN</t>
  </si>
  <si>
    <t>55-34-64</t>
  </si>
  <si>
    <t>Rua Maria do Carmo Mendes</t>
  </si>
  <si>
    <t>MARIA DO CARMO MENDES</t>
  </si>
  <si>
    <t>36-44-07</t>
  </si>
  <si>
    <t>Rua Maria do Carmo Ribeiro Puglia</t>
  </si>
  <si>
    <t>MARIA DO CARMO RIBEIRO PUGLIA</t>
  </si>
  <si>
    <t>33-13-17</t>
  </si>
  <si>
    <t>Rua Maria do Espírito Santo Moraes</t>
  </si>
  <si>
    <t>MARIA DO ESPIRITO SANTO MORAES</t>
  </si>
  <si>
    <t>36-21-20</t>
  </si>
  <si>
    <t>Rua Maria do Nascimento Miranda</t>
  </si>
  <si>
    <t>BENTO SAO PQ R/090</t>
  </si>
  <si>
    <t>77-21-28</t>
  </si>
  <si>
    <t>Rua Maria do Patrocínio</t>
  </si>
  <si>
    <t>MARIA DO PATROCINIO</t>
  </si>
  <si>
    <t>64-23-00</t>
  </si>
  <si>
    <t>Rua Maria Dolores Martinez Gonzales</t>
  </si>
  <si>
    <t>MARIA DOLORES MARTINEZ GONZALES</t>
  </si>
  <si>
    <t>46-32-28</t>
  </si>
  <si>
    <t>Rua Maria Dolores Moron Vieira</t>
  </si>
  <si>
    <t>MARIA DOLORES MORON VIEIRA</t>
  </si>
  <si>
    <t>33-24-78</t>
  </si>
  <si>
    <t>Rua Maria Domingas Milego</t>
  </si>
  <si>
    <t>MARIA DOMINGAS MILEGO</t>
  </si>
  <si>
    <t>74-33-28</t>
  </si>
  <si>
    <t>Rua Maria Dorelli de Magalhães</t>
  </si>
  <si>
    <t>MARIA DORELLI DE MAGALHAES</t>
  </si>
  <si>
    <t>24-53-15</t>
  </si>
  <si>
    <t>Rua Maria Eugênia Francisco</t>
  </si>
  <si>
    <t>MARIA EUGENIA FRANCISCO</t>
  </si>
  <si>
    <t>34-63-47</t>
  </si>
  <si>
    <t>Rua Maria Eugênia Pereira</t>
  </si>
  <si>
    <t>MARIA EUGENIA PEREIRA</t>
  </si>
  <si>
    <t>34-33-27</t>
  </si>
  <si>
    <t>Rua Maria Fátima de Moraes Galli</t>
  </si>
  <si>
    <t>MARIA FATIMA DE MORAES GALLI</t>
  </si>
  <si>
    <t>76-63-78</t>
  </si>
  <si>
    <t>Rua Maria Ferreira dos Santos Camargo</t>
  </si>
  <si>
    <t>MARIA FERREIRA DOS SANTOS CAMARGO</t>
  </si>
  <si>
    <t>45-31-62</t>
  </si>
  <si>
    <t>Rua Maria Filomena Águado</t>
  </si>
  <si>
    <t>MARIA FILOMENA AGUADO</t>
  </si>
  <si>
    <t>54-41-26</t>
  </si>
  <si>
    <t>Rua Maria Garcia Alcolea</t>
  </si>
  <si>
    <t>MARIA GARCIA ALCOLEA</t>
  </si>
  <si>
    <t>33-12-09</t>
  </si>
  <si>
    <t>Rua Maria Germani</t>
  </si>
  <si>
    <t>MARIA GERMANI</t>
  </si>
  <si>
    <t>46-34-12</t>
  </si>
  <si>
    <t>Rua Maria Helena Lopes de C Franguelli</t>
  </si>
  <si>
    <t>MARIA HELENA LOPES DE C FRANGUELLI</t>
  </si>
  <si>
    <t>77-14-68</t>
  </si>
  <si>
    <t>Rua Maria Helena Mello da Costa Faro</t>
  </si>
  <si>
    <t>REIS-RESID DOS JD R/05</t>
  </si>
  <si>
    <t>34-53-99</t>
  </si>
  <si>
    <t>Rua Maria Ines de Almeida Veronese</t>
  </si>
  <si>
    <t>MARIA INES DE ALMEIDA VERONESE</t>
  </si>
  <si>
    <t>35-63-11</t>
  </si>
  <si>
    <t>Rua Maria Isaac Correa</t>
  </si>
  <si>
    <t>MARIA ISAAC CORREA</t>
  </si>
  <si>
    <t>64-42-55</t>
  </si>
  <si>
    <t>Rua Maria Isabel Conceição de Oliveira</t>
  </si>
  <si>
    <t>MARIA ISABEL CONCEICAO DE OLIVEIRA</t>
  </si>
  <si>
    <t>36-41-94</t>
  </si>
  <si>
    <t>Rua Maria Isabel de Paula</t>
  </si>
  <si>
    <t>BENTO SAO PQ R/137</t>
  </si>
  <si>
    <t>54-21-98</t>
  </si>
  <si>
    <t>Rua Maria Ivone Duarte Goes</t>
  </si>
  <si>
    <t>MARIA IVONE DUARTE GOES</t>
  </si>
  <si>
    <t>35-14-72</t>
  </si>
  <si>
    <t>Rua Maria Izabel Zanchetta Carnacini</t>
  </si>
  <si>
    <t>MARIA IZABEL ZANCHETTA CARNACINI</t>
  </si>
  <si>
    <t>33-24-63</t>
  </si>
  <si>
    <t>Rua Maria J. Damian Molina</t>
  </si>
  <si>
    <t>MARIA J DAMIAN MOLINA</t>
  </si>
  <si>
    <t>46-64-59</t>
  </si>
  <si>
    <t>Rua Maria Joanna Pinto</t>
  </si>
  <si>
    <t>MARIA JOANNA PINTO</t>
  </si>
  <si>
    <t>67-52-77</t>
  </si>
  <si>
    <t>Rua Maria José Barbosa Moura</t>
  </si>
  <si>
    <t>MARIA JOSE BARBOSA MOURA</t>
  </si>
  <si>
    <t>46-34-58</t>
  </si>
  <si>
    <t>Rua Maria José Braga</t>
  </si>
  <si>
    <t>MARIA JOSE BRAGA</t>
  </si>
  <si>
    <t>45-52-47</t>
  </si>
  <si>
    <t>Rua Maria José da Silva</t>
  </si>
  <si>
    <t>MARIA JOSE DA SILVA</t>
  </si>
  <si>
    <t>33-42-07</t>
  </si>
  <si>
    <t>Rua Maria José de Campos Pagliato</t>
  </si>
  <si>
    <t>MARIA JOSE DE CAMPOS PAGLIATO</t>
  </si>
  <si>
    <t>57-53-50</t>
  </si>
  <si>
    <t>Rua Maria Josefa Gimenes Guerrero</t>
  </si>
  <si>
    <t>MARIA JOSEFA GIMENES GUERRERO</t>
  </si>
  <si>
    <t>35-64-26</t>
  </si>
  <si>
    <t>Rua Maria Júlia Mascarenhas</t>
  </si>
  <si>
    <t>MARIA JULIA MASCARENHAS</t>
  </si>
  <si>
    <t>35-12-31</t>
  </si>
  <si>
    <t>Rua Maria Leite Cleis</t>
  </si>
  <si>
    <t>MARIA LEITE CLEIS</t>
  </si>
  <si>
    <t>67-53-75</t>
  </si>
  <si>
    <t>Rua Maria Leite da Silva</t>
  </si>
  <si>
    <t>MARIA LEITE DA SILVA</t>
  </si>
  <si>
    <t>67-53-87</t>
  </si>
  <si>
    <t>Rua Maria Lopes de Paula</t>
  </si>
  <si>
    <t>MARIA LOPES DE PAULA</t>
  </si>
  <si>
    <t>54-23-19</t>
  </si>
  <si>
    <t>Rua Maria Lopes Monteiro</t>
  </si>
  <si>
    <t>MARIA LOPES MONTEIRO</t>
  </si>
  <si>
    <t>42-13-92</t>
  </si>
  <si>
    <t>Rua Maria Lúcia Estrela Dutra</t>
  </si>
  <si>
    <t>MARIA LUCIA ESTRELA DUTRA</t>
  </si>
  <si>
    <t>42-11-52</t>
  </si>
  <si>
    <t>Rua Maria Luiza Beldi Castanho</t>
  </si>
  <si>
    <t>MARIA LUIZA BELDI CASTANHO</t>
  </si>
  <si>
    <t>33-21-47</t>
  </si>
  <si>
    <t>Rua Maria Luvizotto Catto</t>
  </si>
  <si>
    <t>MARIA LUVIZOTTO CATTO</t>
  </si>
  <si>
    <t>47-61-81</t>
  </si>
  <si>
    <t>Rua Maria Madalena Martinelli Tomazela</t>
  </si>
  <si>
    <t>ALPES DE SOROCABA JD R/13</t>
  </si>
  <si>
    <t>35-53-87</t>
  </si>
  <si>
    <t>Rua Maria Marques de Faria</t>
  </si>
  <si>
    <t>MARIA MARQUES DE FARIA</t>
  </si>
  <si>
    <t>46-24-35</t>
  </si>
  <si>
    <t>Rua Maria Martinez Pin</t>
  </si>
  <si>
    <t>MARIA MARTINEZ PIN</t>
  </si>
  <si>
    <t>34-52-60</t>
  </si>
  <si>
    <t>Rua Maria Matteis Gregori</t>
  </si>
  <si>
    <t>MARIA MATTEIS GREGORI</t>
  </si>
  <si>
    <t>46-54-30</t>
  </si>
  <si>
    <t>Rua Maria Mestre Rosa</t>
  </si>
  <si>
    <t>MARIA MESTRE ROSA</t>
  </si>
  <si>
    <t>46-54-04</t>
  </si>
  <si>
    <t>Rua Maria Molina Sanches</t>
  </si>
  <si>
    <t>MARIA MOLINA SANCHES</t>
  </si>
  <si>
    <t>65-63-69</t>
  </si>
  <si>
    <t>Rua Maria Molineiro Prado</t>
  </si>
  <si>
    <t>MARIA MOLINEIRO PRADO</t>
  </si>
  <si>
    <t>76-51-96</t>
  </si>
  <si>
    <t>Rua Maria Moncayo Romano</t>
  </si>
  <si>
    <t>MARIA MONCAYO ROMANO</t>
  </si>
  <si>
    <t>76-52-11</t>
  </si>
  <si>
    <t>Rua Maria Moreno Maldonado</t>
  </si>
  <si>
    <t>MARIA MORENO MALDONADO</t>
  </si>
  <si>
    <t>46-21-51</t>
  </si>
  <si>
    <t>Rua Maria Moreno Trugillano</t>
  </si>
  <si>
    <t>MARIA MORENO TRUGILLANO</t>
  </si>
  <si>
    <t>45-11-83</t>
  </si>
  <si>
    <t>Rua Maria Moron Malzoni</t>
  </si>
  <si>
    <t>MARIA MORON MALZONI</t>
  </si>
  <si>
    <t>64-21-32</t>
  </si>
  <si>
    <t>Rua Maria Moron Morad</t>
  </si>
  <si>
    <t>MARIA MORON MORAD</t>
  </si>
  <si>
    <t>36-23-05</t>
  </si>
  <si>
    <t>Rua Maria Nogueira Soares</t>
  </si>
  <si>
    <t>BENTO SAO PQ R/092</t>
  </si>
  <si>
    <t>35-61-98</t>
  </si>
  <si>
    <t>Rua Maria Palhares Migliorini</t>
  </si>
  <si>
    <t>MARIA PALHARES MIGLIORINI</t>
  </si>
  <si>
    <t>76-54-57</t>
  </si>
  <si>
    <t>Rua Maria Perpetua Pinheiro de Morais</t>
  </si>
  <si>
    <t>MARIA PERPETUA PINHEIRO DE MORAIS</t>
  </si>
  <si>
    <t>33-61-80</t>
  </si>
  <si>
    <t>Rua Maria Plens de Quevedo Marthe</t>
  </si>
  <si>
    <t>MARIA PLENS DE QUEVEDO MARTHE</t>
  </si>
  <si>
    <t>64-33-27</t>
  </si>
  <si>
    <t>Rua Maria Prosdócimo Dalla Mora</t>
  </si>
  <si>
    <t>MARIA PROSDOCIMO DALLA MORA</t>
  </si>
  <si>
    <t>77-21-15</t>
  </si>
  <si>
    <t>Rua Maria Raphaela Pagliucca</t>
  </si>
  <si>
    <t>MARIA RAPHAELA PAGLIUCCA</t>
  </si>
  <si>
    <t>35-42-70</t>
  </si>
  <si>
    <t>Rua Maria Raymunda Gonzales Crespo</t>
  </si>
  <si>
    <t>MARIA RAYMUNDA GONZALES CRESPO</t>
  </si>
  <si>
    <t>67-54-87</t>
  </si>
  <si>
    <t>Rua Maria Regina de Campos</t>
  </si>
  <si>
    <t>MARIA REGINA DE CAMPOS</t>
  </si>
  <si>
    <t>64-23-35</t>
  </si>
  <si>
    <t>Rua Maria Regina Pereira de Moraes</t>
  </si>
  <si>
    <t>MARIA REGINA PEREIRA DE MORAES</t>
  </si>
  <si>
    <t>33-13-15</t>
  </si>
  <si>
    <t>Rua Maria Rodrigues Betti</t>
  </si>
  <si>
    <t>MARIA RODRIGUES BETTI</t>
  </si>
  <si>
    <t>64-32-43</t>
  </si>
  <si>
    <t>Rua Maria Rosalia Oetterer Tavolaro</t>
  </si>
  <si>
    <t>MARIA ROSALIA OETTERER TAVOLARO</t>
  </si>
  <si>
    <t>35-41-97</t>
  </si>
  <si>
    <t>Rua Maria Rossignoli Daniel</t>
  </si>
  <si>
    <t>MARIA ROSSIGNOLI DANIEL</t>
  </si>
  <si>
    <t>43-43-90</t>
  </si>
  <si>
    <t>Rua Maria Soares Leitão</t>
  </si>
  <si>
    <t>MARIA SOARES LEITAO</t>
  </si>
  <si>
    <t>43-51-16</t>
  </si>
  <si>
    <t>Rua Maria Teodora Toledo Ferreira</t>
  </si>
  <si>
    <t>MARIA TEODORA TOLEDO FERREIRA</t>
  </si>
  <si>
    <t>55-43-76</t>
  </si>
  <si>
    <t>Rua Maria Terci</t>
  </si>
  <si>
    <t>MARIA TERCI</t>
  </si>
  <si>
    <t>76-23-72</t>
  </si>
  <si>
    <t>Rua Maria Tereza de Melo</t>
  </si>
  <si>
    <t>MARIA TEREZA DE MELO</t>
  </si>
  <si>
    <t>76-41-78</t>
  </si>
  <si>
    <t>Rua Maria Valentina Mathiazi</t>
  </si>
  <si>
    <t>MARIA VALENTINA MATHIAZI</t>
  </si>
  <si>
    <t>34-54-07</t>
  </si>
  <si>
    <t>Rua Maria Vitória</t>
  </si>
  <si>
    <t>MARIA VITORIA</t>
  </si>
  <si>
    <t>46-34-19</t>
  </si>
  <si>
    <t>Rua Maria Zarzur Esser</t>
  </si>
  <si>
    <t>MARIA ZARZUR ESSER</t>
  </si>
  <si>
    <t>67-43-20</t>
  </si>
  <si>
    <t>Rua Mariana Ribeiro de Andrade</t>
  </si>
  <si>
    <t>MARIANA RIBEIRO DE ANDRADE</t>
  </si>
  <si>
    <t>46-44-82</t>
  </si>
  <si>
    <t>Rua Mariana Tozato Mendes</t>
  </si>
  <si>
    <t>MARIANA TOZATO MENDES</t>
  </si>
  <si>
    <t>46-21-84</t>
  </si>
  <si>
    <t>Rua Mariano Vera Diaz</t>
  </si>
  <si>
    <t>MARIANO VERA DIAZ</t>
  </si>
  <si>
    <t>36-23-34</t>
  </si>
  <si>
    <t>Rua Marilda da Silva Galdini</t>
  </si>
  <si>
    <t>BENTO SAO PQ R/100</t>
  </si>
  <si>
    <t>55-34-62</t>
  </si>
  <si>
    <t>Rua Marilda de Oliveira</t>
  </si>
  <si>
    <t>MARILDA DE OLIVEIRA</t>
  </si>
  <si>
    <t>55-43-25</t>
  </si>
  <si>
    <t>Rua Marília</t>
  </si>
  <si>
    <t>MARILIA</t>
  </si>
  <si>
    <t>24-43-36</t>
  </si>
  <si>
    <t>Rua Marília de Dirceu Ferreria da Silva</t>
  </si>
  <si>
    <t>MARILIA DE DIRCEU FERREIRA DA SILVA</t>
  </si>
  <si>
    <t>46-21-36</t>
  </si>
  <si>
    <t>Rua Marina Correa Dutra</t>
  </si>
  <si>
    <t>MARINA CORREA DUTRA</t>
  </si>
  <si>
    <t>46-31-12</t>
  </si>
  <si>
    <t>Rua Marina Gomes Peinado</t>
  </si>
  <si>
    <t>MARINA GOMES PEINADO</t>
  </si>
  <si>
    <t>53-13-21</t>
  </si>
  <si>
    <t>Rua Marinha Antonia Damini</t>
  </si>
  <si>
    <t>MARINHA ANTONIA DAMINI</t>
  </si>
  <si>
    <t>44-23-04</t>
  </si>
  <si>
    <t>Rua Marinha Braga de Carvalho</t>
  </si>
  <si>
    <t>MARINHA BRAGA DE CARVALHO</t>
  </si>
  <si>
    <t>35-14-04</t>
  </si>
  <si>
    <t>Rua Marino Tota</t>
  </si>
  <si>
    <t>MARINO TOTA</t>
  </si>
  <si>
    <t>33-63-50</t>
  </si>
  <si>
    <t>Rua Mário Alves de Oliveira</t>
  </si>
  <si>
    <t>MARIO ALVES DE OLIVEIRA</t>
  </si>
  <si>
    <t>24-43-68</t>
  </si>
  <si>
    <t>Rua Mario Bacaro</t>
  </si>
  <si>
    <t>MARIO BACARO</t>
  </si>
  <si>
    <t>78-61-47</t>
  </si>
  <si>
    <t>Rua Mário Baroni</t>
  </si>
  <si>
    <t>MARIO BARONI</t>
  </si>
  <si>
    <t>46-32-21</t>
  </si>
  <si>
    <t>Rua Mário Borghi</t>
  </si>
  <si>
    <t>MARIO BORGHI</t>
  </si>
  <si>
    <t>43-61-33</t>
  </si>
  <si>
    <t>Rua Mário Campestrini</t>
  </si>
  <si>
    <t>MARIO CAMPESTRINI</t>
  </si>
  <si>
    <t>35-22-12</t>
  </si>
  <si>
    <t>Rua Mário Carlos Perrella</t>
  </si>
  <si>
    <t>MARIO CARLOS PERRELLA</t>
  </si>
  <si>
    <t>35-52-45</t>
  </si>
  <si>
    <t>Rua Mário Cassino</t>
  </si>
  <si>
    <t>MARIO CASSINO</t>
  </si>
  <si>
    <t>34-54-04</t>
  </si>
  <si>
    <t>Rua Mário de Campos Lima</t>
  </si>
  <si>
    <t>MARIO DE CAMPOS LIMA</t>
  </si>
  <si>
    <t>78-54-20</t>
  </si>
  <si>
    <t>Rua Mário Elias de Moraes</t>
  </si>
  <si>
    <t>MARIO ELIAS DE MORAES</t>
  </si>
  <si>
    <t>47-64-48</t>
  </si>
  <si>
    <t>Rua Mário Faria</t>
  </si>
  <si>
    <t>MARIO FARIA</t>
  </si>
  <si>
    <t>Jd Maria Elvira</t>
  </si>
  <si>
    <t>45-34-76</t>
  </si>
  <si>
    <t>Rua Mário Fazzio</t>
  </si>
  <si>
    <t>MARIO FAZZIO</t>
  </si>
  <si>
    <t>45-61-75</t>
  </si>
  <si>
    <t>Rua Mário Fidencio da Rosa</t>
  </si>
  <si>
    <t>MARIO FIDENCIO DA ROSA</t>
  </si>
  <si>
    <t>53-23-54</t>
  </si>
  <si>
    <t>Rua Mário Francisco de Paula</t>
  </si>
  <si>
    <t>MARIO FRANCISCO DE PAULA</t>
  </si>
  <si>
    <t>46-23-10</t>
  </si>
  <si>
    <t>Rua Mário Granatti</t>
  </si>
  <si>
    <t>MARIO GRANATTI</t>
  </si>
  <si>
    <t>54-24-94</t>
  </si>
  <si>
    <t>Rua Mário Guilherme Notari</t>
  </si>
  <si>
    <t>MARIO GUILHERME NOTARI</t>
  </si>
  <si>
    <t>36-54-29</t>
  </si>
  <si>
    <t>Rua Mário Jerônimo de Andrade</t>
  </si>
  <si>
    <t>MARIO JERONIMO DE ANDRADE</t>
  </si>
  <si>
    <t>36-24-73</t>
  </si>
  <si>
    <t>Rua Mário João (Rocco)</t>
  </si>
  <si>
    <t>MARIO JOAO (ROCCO)</t>
  </si>
  <si>
    <t>34-21-86</t>
  </si>
  <si>
    <t>Rua Mario Jonas</t>
  </si>
  <si>
    <t>MARIO JONAS</t>
  </si>
  <si>
    <t>64-24-14</t>
  </si>
  <si>
    <t>Rua Mário José Pereira</t>
  </si>
  <si>
    <t>CHACARA ONDINA PQ R/13</t>
  </si>
  <si>
    <t>33-34-99</t>
  </si>
  <si>
    <t>Rua Mário Mariano</t>
  </si>
  <si>
    <t>MARIO MARIANO</t>
  </si>
  <si>
    <t>56-33-11</t>
  </si>
  <si>
    <t>Rua Mário Marthe</t>
  </si>
  <si>
    <t>MARIO MARTHE</t>
  </si>
  <si>
    <t>53-23-93</t>
  </si>
  <si>
    <t>Rua Mário Mendes</t>
  </si>
  <si>
    <t>MARIO MENDES</t>
  </si>
  <si>
    <t>78-54-66</t>
  </si>
  <si>
    <t>Rua Mário Monteiro de Carvalho</t>
  </si>
  <si>
    <t>MARIO MONTEIRO DE CARVALHO</t>
  </si>
  <si>
    <t>45-51-10</t>
  </si>
  <si>
    <t>Rua Mário Oliveira Campos</t>
  </si>
  <si>
    <t>MARIO OLIVEIRA CAMPOS</t>
  </si>
  <si>
    <t>36-44-09</t>
  </si>
  <si>
    <t>Rua Mário Ossamu Kubo</t>
  </si>
  <si>
    <t>MARIO OSSAMU KUBO</t>
  </si>
  <si>
    <t>54-64-49</t>
  </si>
  <si>
    <t>Rua Mário Piccini</t>
  </si>
  <si>
    <t>MARIO PICCINI</t>
  </si>
  <si>
    <t>35-22-34</t>
  </si>
  <si>
    <t>Rua Mário Romano</t>
  </si>
  <si>
    <t>MARIO ROMANO</t>
  </si>
  <si>
    <t>45-31-84</t>
  </si>
  <si>
    <t>Rua Mário Silva</t>
  </si>
  <si>
    <t>MARIO SILVA</t>
  </si>
  <si>
    <t>67-31-36</t>
  </si>
  <si>
    <t>Rua Mário Silveira de Almeida</t>
  </si>
  <si>
    <t>MARIO SILVEIRA DE ALMEIDA</t>
  </si>
  <si>
    <t>33-23-66</t>
  </si>
  <si>
    <t>Rua Mário Soave</t>
  </si>
  <si>
    <t>MARIO SOAVE</t>
  </si>
  <si>
    <t>54-32-88</t>
  </si>
  <si>
    <t>Rua Mário Thame</t>
  </si>
  <si>
    <t>MARIO THAME</t>
  </si>
  <si>
    <t>34-53-85</t>
  </si>
  <si>
    <t>Rua Marisa Vieira de Campos Oliveira</t>
  </si>
  <si>
    <t>MARISA VIEIRA DE CAMPOS OLIVEIRA</t>
  </si>
  <si>
    <t>46-52-57</t>
  </si>
  <si>
    <t>Rua Marli Aparecida Medeiros Manfredini</t>
  </si>
  <si>
    <t>PAULA II STA JD R/05</t>
  </si>
  <si>
    <t>53-23-27</t>
  </si>
  <si>
    <t>Rua Marrocos</t>
  </si>
  <si>
    <t>MARROCOS</t>
  </si>
  <si>
    <t>53-23-16</t>
  </si>
  <si>
    <t>Rua Martha Bueno de Oliveira</t>
  </si>
  <si>
    <t>MARTHA BUENO DE OLIVEIRA</t>
  </si>
  <si>
    <t>83-23-03</t>
  </si>
  <si>
    <t>Rua Martim Siqueira</t>
  </si>
  <si>
    <t>MARTIM SIQUEIRA</t>
  </si>
  <si>
    <t>55-53-93</t>
  </si>
  <si>
    <t>Rua Martin Afonso</t>
  </si>
  <si>
    <t>MARTIN AFONSO</t>
  </si>
  <si>
    <t>35-23-52</t>
  </si>
  <si>
    <t>Rua Martina Ruiz Crespo</t>
  </si>
  <si>
    <t>MARTINA RUIZ CRESPO</t>
  </si>
  <si>
    <t>43-41-37</t>
  </si>
  <si>
    <t>Rua Martinica</t>
  </si>
  <si>
    <t>MARTINICA</t>
  </si>
  <si>
    <t>54-43-28</t>
  </si>
  <si>
    <t>Rua Martins de Oliveira</t>
  </si>
  <si>
    <t>MARTINS DE OLIVEIRA</t>
  </si>
  <si>
    <t>44-21-62</t>
  </si>
  <si>
    <t>Rua Martins Fontes</t>
  </si>
  <si>
    <t>MARTINS FONTES</t>
  </si>
  <si>
    <t>54-32-94</t>
  </si>
  <si>
    <t>Rua Martins França</t>
  </si>
  <si>
    <t>MARTINS FRANCA</t>
  </si>
  <si>
    <t>44-42-22</t>
  </si>
  <si>
    <t>Rua Mascarenhas Camelo</t>
  </si>
  <si>
    <t>MASCARENHAS CAMELO</t>
  </si>
  <si>
    <t>46-24-56</t>
  </si>
  <si>
    <t>Rua Massazumi Aoyama</t>
  </si>
  <si>
    <t>MASSAZUMI AOYAMA</t>
  </si>
  <si>
    <t>43-11-71</t>
  </si>
  <si>
    <t>Rua Matheus Haddad</t>
  </si>
  <si>
    <t>MATHEUS HADDAD</t>
  </si>
  <si>
    <t>74-61-84</t>
  </si>
  <si>
    <t>Rua Mathias de Albuquerque</t>
  </si>
  <si>
    <t>MATHIAS DE ALBUQUERQUE</t>
  </si>
  <si>
    <t>67-53-74</t>
  </si>
  <si>
    <t>Rua Mathilde Nami Jafet</t>
  </si>
  <si>
    <t>MATHILDE NAMI JAFET</t>
  </si>
  <si>
    <t>46-13-43</t>
  </si>
  <si>
    <t>Rua Matilde Brançam Fernandes</t>
  </si>
  <si>
    <t>MATILDE BRANCAM FERNANDES</t>
  </si>
  <si>
    <t>44-61-05</t>
  </si>
  <si>
    <t>Rua Mato Grosso</t>
  </si>
  <si>
    <t>MATO GROSSO</t>
  </si>
  <si>
    <t>65-61-31</t>
  </si>
  <si>
    <t>Rua Maurício Amary</t>
  </si>
  <si>
    <t>MAURICIO AMARY</t>
  </si>
  <si>
    <t>53-13-38</t>
  </si>
  <si>
    <t>Rua Mauricio Dellosso</t>
  </si>
  <si>
    <t>MAURICIO DELLOSSO</t>
  </si>
  <si>
    <t>44-21-84</t>
  </si>
  <si>
    <t>Rua Mauricio Garcia Vieira</t>
  </si>
  <si>
    <t>MAURICIO GARCIA VIEIRA</t>
  </si>
  <si>
    <t>33-32-22</t>
  </si>
  <si>
    <t>Rua Mauro Fogaça de Almeida</t>
  </si>
  <si>
    <t>VILLA DO BOSQUE-RESID JD R/03</t>
  </si>
  <si>
    <t>44-32-61</t>
  </si>
  <si>
    <t>Rua Mauro Marques da Silva</t>
  </si>
  <si>
    <t>MAURO MARQUES DA SILVA</t>
  </si>
  <si>
    <t>46-13-68</t>
  </si>
  <si>
    <t>Rua Maximiano Bastos</t>
  </si>
  <si>
    <t>MAXIMIANO BASTOS</t>
  </si>
  <si>
    <t>24-34-41</t>
  </si>
  <si>
    <t>Rua Maximiano Domingues da Silva</t>
  </si>
  <si>
    <t>MAXIMIANO DOMINGUES DA SILVA</t>
  </si>
  <si>
    <t>44-52-71</t>
  </si>
  <si>
    <t>Rua Maximo Baldo</t>
  </si>
  <si>
    <t>MAXIMO BALDO</t>
  </si>
  <si>
    <t>54-13-44</t>
  </si>
  <si>
    <t>Rua Maximo Campanini</t>
  </si>
  <si>
    <t>MAXIMO CAMPANINI</t>
  </si>
  <si>
    <t>36-64-75</t>
  </si>
  <si>
    <t>Rua Maximo de Tate</t>
  </si>
  <si>
    <t>MAXIMO DE TATE</t>
  </si>
  <si>
    <t>44-44-70</t>
  </si>
  <si>
    <t>Rua Maylasky</t>
  </si>
  <si>
    <t>MAYLASKY</t>
  </si>
  <si>
    <t>44-22-92</t>
  </si>
  <si>
    <t>Rua Mdr Melania Wolmer</t>
  </si>
  <si>
    <t>MELANIA WOLMER</t>
  </si>
  <si>
    <t>35-12-10</t>
  </si>
  <si>
    <t>Rua Mdr Mônica de Madureira</t>
  </si>
  <si>
    <t>MONICA DE MADUREIRA</t>
  </si>
  <si>
    <t>46-41-48</t>
  </si>
  <si>
    <t>Rua Mdr Ninetta Jonata</t>
  </si>
  <si>
    <t>NINETTA JONATA</t>
  </si>
  <si>
    <t>54-12-25</t>
  </si>
  <si>
    <t>Rua Medeiros Simas</t>
  </si>
  <si>
    <t>MEDEIROS SIMAS</t>
  </si>
  <si>
    <t>55-51-57</t>
  </si>
  <si>
    <t>Rua Melito Lopes</t>
  </si>
  <si>
    <t>MELITO LOPES</t>
  </si>
  <si>
    <t>67-34-84</t>
  </si>
  <si>
    <t>Rua Mello Freire</t>
  </si>
  <si>
    <t>MELLO FREIRE</t>
  </si>
  <si>
    <t>44-12-78</t>
  </si>
  <si>
    <t>Rua Melvin Jones</t>
  </si>
  <si>
    <t>MELVIN JONES</t>
  </si>
  <si>
    <t>54-34-62</t>
  </si>
  <si>
    <t>Rua Mem de Sá</t>
  </si>
  <si>
    <t>MEM DE SA</t>
  </si>
  <si>
    <t>45-12-36</t>
  </si>
  <si>
    <t>Rua Menaldo C da Silva Rodrigues</t>
  </si>
  <si>
    <t>MENALDO C DA SILVA RODRIGUES</t>
  </si>
  <si>
    <t>43-23-11</t>
  </si>
  <si>
    <t>Rua Mendoza</t>
  </si>
  <si>
    <t>MENDOZA</t>
  </si>
  <si>
    <t>55-42-36</t>
  </si>
  <si>
    <t>Rua Mercedes Ferreira</t>
  </si>
  <si>
    <t>MERCEDES FERREIRA</t>
  </si>
  <si>
    <t>46-24-93</t>
  </si>
  <si>
    <t>Rua Mercedes Minhonha Marques</t>
  </si>
  <si>
    <t>MERCEDES MINHONHA MARQUES</t>
  </si>
  <si>
    <t>78-52-31</t>
  </si>
  <si>
    <t>Rua Messias Leite</t>
  </si>
  <si>
    <t>MESSIAS LEITE</t>
  </si>
  <si>
    <t>43-34-81</t>
  </si>
  <si>
    <t>Rua Messias Pereira de Paula</t>
  </si>
  <si>
    <t>MESSIAS PEREIRA DE PAULA</t>
  </si>
  <si>
    <t>Jd Pires de Melo</t>
  </si>
  <si>
    <t>53-32-86</t>
  </si>
  <si>
    <t>Rua México</t>
  </si>
  <si>
    <t>MEXICO</t>
  </si>
  <si>
    <t>43-41-99</t>
  </si>
  <si>
    <t>Rua Miami</t>
  </si>
  <si>
    <t>MIAMI</t>
  </si>
  <si>
    <t>65-53-50</t>
  </si>
  <si>
    <t>Rua Michaela Escames do Amaral</t>
  </si>
  <si>
    <t>MICHAELA ESCAMES DO AMARAL</t>
  </si>
  <si>
    <t>26-34-37</t>
  </si>
  <si>
    <t>Rua Michel Amary</t>
  </si>
  <si>
    <t>MICHEL AMARY</t>
  </si>
  <si>
    <t>46-54-06</t>
  </si>
  <si>
    <t>Rua Michel Chicri Maluf</t>
  </si>
  <si>
    <t>MICHEL CHICRI MALUF</t>
  </si>
  <si>
    <t>43-52-55</t>
  </si>
  <si>
    <t>Rua Michel Feres Haddad</t>
  </si>
  <si>
    <t>MICHEL FERES HADDAD</t>
  </si>
  <si>
    <t>43-34-85</t>
  </si>
  <si>
    <t>Rua Michel Nassar</t>
  </si>
  <si>
    <t>MICHEL NASSAR</t>
  </si>
  <si>
    <t>24-42-51</t>
  </si>
  <si>
    <t>Rua Michel Rodrigues de Lima</t>
  </si>
  <si>
    <t>MICHEL RODRIGUES DE LIMA</t>
  </si>
  <si>
    <t>46-23-26</t>
  </si>
  <si>
    <t>Rua Miguel Amato</t>
  </si>
  <si>
    <t>MIGUEL AMATO</t>
  </si>
  <si>
    <t>67-54-12</t>
  </si>
  <si>
    <t>Rua Miguel Arcangelo Matielo</t>
  </si>
  <si>
    <t>MIGUEL ARCANGELO MATIELO</t>
  </si>
  <si>
    <t>53-23-81</t>
  </si>
  <si>
    <t>Rua Miguel Arjona</t>
  </si>
  <si>
    <t>MIGUEL ARJONA</t>
  </si>
  <si>
    <t>74-61-89</t>
  </si>
  <si>
    <t>Rua Miguel Ascêncio</t>
  </si>
  <si>
    <t>MIGUEL ASCENCIO</t>
  </si>
  <si>
    <t>56-64-43</t>
  </si>
  <si>
    <t>Rua Miguel Banhos Gomes</t>
  </si>
  <si>
    <t>MIGUEL BANHOS GOMES</t>
  </si>
  <si>
    <t>54-34-89</t>
  </si>
  <si>
    <t>Rua Miguel Couto</t>
  </si>
  <si>
    <t>MIGUEL COUTO</t>
  </si>
  <si>
    <t>33-42-31</t>
  </si>
  <si>
    <t>Rua Miguel Felipe Gattaz</t>
  </si>
  <si>
    <t>MIGUEL FELIPE GATTAZ</t>
  </si>
  <si>
    <t>47-63-35</t>
  </si>
  <si>
    <t>Rua Miguel Ferreira</t>
  </si>
  <si>
    <t>MIGUEL FERREIRA</t>
  </si>
  <si>
    <t>67-31-80</t>
  </si>
  <si>
    <t>Rua Miguel Garcia Moraes</t>
  </si>
  <si>
    <t>MIGUEL GARCIA MORAES</t>
  </si>
  <si>
    <t>44-42-34</t>
  </si>
  <si>
    <t>Rua Miguel Giardini</t>
  </si>
  <si>
    <t>MIGUEL GIARDINI</t>
  </si>
  <si>
    <t>34-14-07</t>
  </si>
  <si>
    <t>Rua Miguel Hidalgo</t>
  </si>
  <si>
    <t>MIGUEL HIDALGO</t>
  </si>
  <si>
    <t>65-43-11</t>
  </si>
  <si>
    <t>Rua Miguel Jardini</t>
  </si>
  <si>
    <t>67-54-15</t>
  </si>
  <si>
    <t>Rua Miguel José Gimenes</t>
  </si>
  <si>
    <t>MIGUEL JOSE GIMENES</t>
  </si>
  <si>
    <t>44-34-33</t>
  </si>
  <si>
    <t>Rua Miguel Lamarca</t>
  </si>
  <si>
    <t>MIGUEL LAMARCA</t>
  </si>
  <si>
    <t>24-42-50</t>
  </si>
  <si>
    <t>Rua Miguel Marques Filho</t>
  </si>
  <si>
    <t>MIGUEL MARQUES FILHO</t>
  </si>
  <si>
    <t>56-53-18</t>
  </si>
  <si>
    <t>Rua Miguel Martins Filho</t>
  </si>
  <si>
    <t>MIGUEL MARTINS FILHO</t>
  </si>
  <si>
    <t>55-23-01</t>
  </si>
  <si>
    <t>Rua Miguel Martins Rodrigues</t>
  </si>
  <si>
    <t>MIGUEL MARTINS RODRIGUES</t>
  </si>
  <si>
    <t>55-32-87</t>
  </si>
  <si>
    <t>Rua Miguel Montoro Lozano</t>
  </si>
  <si>
    <t>MIGUEL MONTORO LOZANO</t>
  </si>
  <si>
    <t>35-14-26</t>
  </si>
  <si>
    <t>Rua Miguel Moreno</t>
  </si>
  <si>
    <t>MIGUEL MORENO</t>
  </si>
  <si>
    <t>44-13-71</t>
  </si>
  <si>
    <t>Rua Miguel Nappo</t>
  </si>
  <si>
    <t>MIGUEL NAPPO</t>
  </si>
  <si>
    <t>64-51-40</t>
  </si>
  <si>
    <t>Rua Miguel Paulo Pereira</t>
  </si>
  <si>
    <t>MIGUEL PAULO PEREIRA</t>
  </si>
  <si>
    <t>67-54-29</t>
  </si>
  <si>
    <t>Rua Miguel Pedro Mustafa</t>
  </si>
  <si>
    <t>MIGUEL PEDRO MUSTAFA</t>
  </si>
  <si>
    <t>67-32-73</t>
  </si>
  <si>
    <t>Rua Miguel Penha</t>
  </si>
  <si>
    <t>MIGUEL PENHA</t>
  </si>
  <si>
    <t>24-54-19</t>
  </si>
  <si>
    <t>Rua Miguel Penteadura</t>
  </si>
  <si>
    <t>MIGUEL PENTEADURA</t>
  </si>
  <si>
    <t>56-34-02</t>
  </si>
  <si>
    <t>Rua Miguel Pereira Consul</t>
  </si>
  <si>
    <t>IBITI RESERVA PQ R/05</t>
  </si>
  <si>
    <t>65-61-71</t>
  </si>
  <si>
    <t>Rua Miguel Prado</t>
  </si>
  <si>
    <t>MIGUEL PRADO</t>
  </si>
  <si>
    <t>64-31-45</t>
  </si>
  <si>
    <t>Rua Miguel Rodrigues Maldonado</t>
  </si>
  <si>
    <t>MIGUEL RODRIGUES MALDONADO</t>
  </si>
  <si>
    <t>35-11-98</t>
  </si>
  <si>
    <t>Rua Miguel Russo</t>
  </si>
  <si>
    <t>MIGUEL RUSSO</t>
  </si>
  <si>
    <t>44-22-56</t>
  </si>
  <si>
    <t>Rua Miguel Sacker</t>
  </si>
  <si>
    <t>MIGUEL SACKER</t>
  </si>
  <si>
    <t>64-42-47</t>
  </si>
  <si>
    <t>Rua Miguel Sayeg</t>
  </si>
  <si>
    <t>MIGUEL SAYEG</t>
  </si>
  <si>
    <t>35-61-60</t>
  </si>
  <si>
    <t>Rua Miguel Stefan</t>
  </si>
  <si>
    <t>MIGUEL STEFAN</t>
  </si>
  <si>
    <t>44-24-58</t>
  </si>
  <si>
    <t>Rua Miguel Sutil</t>
  </si>
  <si>
    <t>MIGUEL SUTIL</t>
  </si>
  <si>
    <t>34-64-61</t>
  </si>
  <si>
    <t>Rua Miguel Vaiano</t>
  </si>
  <si>
    <t>MIGUEL VAIANO</t>
  </si>
  <si>
    <t>35-24-51</t>
  </si>
  <si>
    <t>Rua Milton Alves de Souza</t>
  </si>
  <si>
    <t>NH Novo Horizonte</t>
  </si>
  <si>
    <t>35-22-97</t>
  </si>
  <si>
    <t>Rua Milton de Campos</t>
  </si>
  <si>
    <t>MILTON DE CAMPOS</t>
  </si>
  <si>
    <t>65-33-95</t>
  </si>
  <si>
    <t>Rua Milton de Souza Oliveira</t>
  </si>
  <si>
    <t>MILTON DE SOUZA OLIVEIRA</t>
  </si>
  <si>
    <t>55-51-79</t>
  </si>
  <si>
    <t>Rua Milton Dotto Penha</t>
  </si>
  <si>
    <t>MILTON DOTTO PENHA</t>
  </si>
  <si>
    <t>36-12-60</t>
  </si>
  <si>
    <t>Rua Milton Francisco</t>
  </si>
  <si>
    <t>BENTO SAO PQ R/064</t>
  </si>
  <si>
    <t>67-42-11</t>
  </si>
  <si>
    <t>Rua Milton Leandro Thimm</t>
  </si>
  <si>
    <t>CAMPOS DO CONDE II JD R/03</t>
  </si>
  <si>
    <t>64-32-29</t>
  </si>
  <si>
    <t>Rua Milton Leite Oliveira</t>
  </si>
  <si>
    <t>MILTON LEITE OLIVEIRA</t>
  </si>
  <si>
    <t>35-21-76</t>
  </si>
  <si>
    <t>Rua Milton Luiz Mentone</t>
  </si>
  <si>
    <t>22-34-71</t>
  </si>
  <si>
    <t>Rua Milton Marinho Martins Junior</t>
  </si>
  <si>
    <t>MILTON MARINHO MARTINS JUNIOR</t>
  </si>
  <si>
    <t>43-61-89</t>
  </si>
  <si>
    <t>Rua Milton Monzoni Wagner</t>
  </si>
  <si>
    <t>MILTON MONZONI WAGNER</t>
  </si>
  <si>
    <t>64-41-43</t>
  </si>
  <si>
    <t>Rua Milton Ribeiro Pinto</t>
  </si>
  <si>
    <t>MILTON RIBEIRO PINTO</t>
  </si>
  <si>
    <t>46-14-40</t>
  </si>
  <si>
    <t>Rua Milton Roza</t>
  </si>
  <si>
    <t>MILTON ROZA</t>
  </si>
  <si>
    <t>65-53-22</t>
  </si>
  <si>
    <t>Rua Min Coqueijo Costa</t>
  </si>
  <si>
    <t>COQUEIJO COSTA</t>
  </si>
  <si>
    <t>46-22-41</t>
  </si>
  <si>
    <t>Rua Min Moacyr Amaral Santos</t>
  </si>
  <si>
    <t>MOACYR AMARAL SANTOS</t>
  </si>
  <si>
    <t>45-32-34</t>
  </si>
  <si>
    <t>Rua Min Salgado Filho</t>
  </si>
  <si>
    <t>SALGADO FILHO</t>
  </si>
  <si>
    <t>44-43-75</t>
  </si>
  <si>
    <t>Rua Minas Gerais</t>
  </si>
  <si>
    <t>MINAS GERAIS</t>
  </si>
  <si>
    <t>36-61-95</t>
  </si>
  <si>
    <t>Rua Mine Koizumi</t>
  </si>
  <si>
    <t>MINE KOIZUMI</t>
  </si>
  <si>
    <t>44-62-47</t>
  </si>
  <si>
    <t>Rua Miranda Azevedo</t>
  </si>
  <si>
    <t>MIRANDA AZEVEDO</t>
  </si>
  <si>
    <t>44-14-30</t>
  </si>
  <si>
    <t>Rua Mirassol</t>
  </si>
  <si>
    <t>MIRASSOL</t>
  </si>
  <si>
    <t>22-43-44</t>
  </si>
  <si>
    <t>Rua Miss Espanhola Janaina Maldonado</t>
  </si>
  <si>
    <t>MISS ESPANHOLA JANAINA MALDONADO</t>
  </si>
  <si>
    <t>34-23-60</t>
  </si>
  <si>
    <t>Rua Mitre Fiuza Ayres</t>
  </si>
  <si>
    <t>MITRE FIUZA AYRES</t>
  </si>
  <si>
    <t>44-34-27</t>
  </si>
  <si>
    <t>Rua MMDC</t>
  </si>
  <si>
    <t>MMDC</t>
  </si>
  <si>
    <t>22-43-13</t>
  </si>
  <si>
    <t>Rua Moacir Dal Belo</t>
  </si>
  <si>
    <t>MOACIR DAL BELO</t>
  </si>
  <si>
    <t>78-34-55</t>
  </si>
  <si>
    <t>Rua Moacir Emílio Proença</t>
  </si>
  <si>
    <t>MOACIR EMILIO PROENCA</t>
  </si>
  <si>
    <t>47-64-47</t>
  </si>
  <si>
    <t>Rua Moacir Juliani</t>
  </si>
  <si>
    <t>MOACIR JULIANI</t>
  </si>
  <si>
    <t>44-21-15</t>
  </si>
  <si>
    <t>Rua Moacir Toledo Piza</t>
  </si>
  <si>
    <t>MOACIR TOLEDO PIZA</t>
  </si>
  <si>
    <t>74-33-38</t>
  </si>
  <si>
    <t>Rua Moacyr Carneiro Magalhães</t>
  </si>
  <si>
    <t>RENASCENCE JD R/04</t>
  </si>
  <si>
    <t>66-33-93</t>
  </si>
  <si>
    <t>Rua Moacyr de Castro</t>
  </si>
  <si>
    <t>MOACYR DE CASTRO</t>
  </si>
  <si>
    <t>46-33-75</t>
  </si>
  <si>
    <t>Rua Moacyr de Toledo</t>
  </si>
  <si>
    <t>MOACYR DE TOLEDO</t>
  </si>
  <si>
    <t>44-42-20</t>
  </si>
  <si>
    <t>Rua Moacyr Figueira</t>
  </si>
  <si>
    <t>MOACYR FIGUEIRA</t>
  </si>
  <si>
    <t>46-61-41</t>
  </si>
  <si>
    <t>Rua Moacyr Moraes</t>
  </si>
  <si>
    <t>MOACYR MORAES</t>
  </si>
  <si>
    <t>44-41-27</t>
  </si>
  <si>
    <t>Rua Moacyr Nascimento</t>
  </si>
  <si>
    <t>MOACYR NASCIMENTO</t>
  </si>
  <si>
    <t>55-12-59</t>
  </si>
  <si>
    <t>Rua Moacyr Ozeas Guitti</t>
  </si>
  <si>
    <t>MOACYR OZEAS GUITTI</t>
  </si>
  <si>
    <t>64-14-60</t>
  </si>
  <si>
    <t>Rua Moacyr Raszl</t>
  </si>
  <si>
    <t>MOACYR RASZL</t>
  </si>
  <si>
    <t>36-64-24</t>
  </si>
  <si>
    <t>Rua Mobil Lopes de Oliveira</t>
  </si>
  <si>
    <t>MOBIL LOPES DE OLIVEIRA</t>
  </si>
  <si>
    <t>33-22-49</t>
  </si>
  <si>
    <t>Rua Mogi Guaçu</t>
  </si>
  <si>
    <t>MOGI GUACU</t>
  </si>
  <si>
    <t>33-22-47</t>
  </si>
  <si>
    <t>Rua Mogi Mirim</t>
  </si>
  <si>
    <t>MOGI MIRIM</t>
  </si>
  <si>
    <t>33-42-94</t>
  </si>
  <si>
    <t>Rua Mônaco</t>
  </si>
  <si>
    <t>MONACO</t>
  </si>
  <si>
    <t>45-54-36</t>
  </si>
  <si>
    <t>Rua Mongaguá</t>
  </si>
  <si>
    <t>MONGAGUA</t>
  </si>
  <si>
    <t>34-42-48</t>
  </si>
  <si>
    <t>Rua Monsenhor Benedito Mário Calazans</t>
  </si>
  <si>
    <t>BENEDITO MARIO CALAZANS</t>
  </si>
  <si>
    <t>54-33-21</t>
  </si>
  <si>
    <t>Rua Monsenhor João Soares</t>
  </si>
  <si>
    <t>JOAO SOARES</t>
  </si>
  <si>
    <t>28-64-70</t>
  </si>
  <si>
    <t>Rua Monsenhor Josemaria Escrivá de Balaguer</t>
  </si>
  <si>
    <t>JOSEMARIA ESCRIVA DE BALAGUER</t>
  </si>
  <si>
    <t>43-51-81</t>
  </si>
  <si>
    <t>Rua Monsenhor Luiz Castanho de Almeida</t>
  </si>
  <si>
    <t>LUIZ CASTANHO DE ALMEIDA</t>
  </si>
  <si>
    <t>44-52-63</t>
  </si>
  <si>
    <t>Rua Monsenhor Magaldi</t>
  </si>
  <si>
    <t>MAGALDI</t>
  </si>
  <si>
    <t>36-43-95</t>
  </si>
  <si>
    <t>Rua Monsenhor Ricardo Dias Neto</t>
  </si>
  <si>
    <t>RICARDO DIAS NETO</t>
  </si>
  <si>
    <t>35-12-57</t>
  </si>
  <si>
    <t>Rua Monsenhor Servulo Madureira</t>
  </si>
  <si>
    <t>SERVULO MADUREIRA</t>
  </si>
  <si>
    <t>76-43-66</t>
  </si>
  <si>
    <t>Rua Monteiro de Carvalho</t>
  </si>
  <si>
    <t>MONTEIRO DE CARVALHO</t>
  </si>
  <si>
    <t>54-54-94</t>
  </si>
  <si>
    <t>Rua Monteiro Lobato</t>
  </si>
  <si>
    <t>MONTEIRO LOBATO</t>
  </si>
  <si>
    <t>53-32-22</t>
  </si>
  <si>
    <t>Rua Montevideo</t>
  </si>
  <si>
    <t>MONTEVIDEO</t>
  </si>
  <si>
    <t>43-41-42</t>
  </si>
  <si>
    <t>Rua Montreal</t>
  </si>
  <si>
    <t>MONTREAL</t>
  </si>
  <si>
    <t>43-21-95</t>
  </si>
  <si>
    <t>Rua Mooca</t>
  </si>
  <si>
    <t>MOOCA</t>
  </si>
  <si>
    <t>54-13-20</t>
  </si>
  <si>
    <t>Rua Moreira Cabral</t>
  </si>
  <si>
    <t>MOREIRA CABRAL</t>
  </si>
  <si>
    <t>33-21-26</t>
  </si>
  <si>
    <t>Rua Moriza Seabra</t>
  </si>
  <si>
    <t>MORIZA SEABRA</t>
  </si>
  <si>
    <t>54-12-73</t>
  </si>
  <si>
    <t>Rua Morvan Dias de Figueiredo</t>
  </si>
  <si>
    <t>MORVAN DIAS DE FIGUEIREDO</t>
  </si>
  <si>
    <t>44-53-53</t>
  </si>
  <si>
    <t>Rua Moyses Rusconi</t>
  </si>
  <si>
    <t>MOYSES RUSCONI</t>
  </si>
  <si>
    <t>74-64-32</t>
  </si>
  <si>
    <t>Rua Marquês de Herval</t>
  </si>
  <si>
    <t>HERVAL</t>
  </si>
  <si>
    <t>53-14-53</t>
  </si>
  <si>
    <t>Rua Marquês de Itu</t>
  </si>
  <si>
    <t>ITU</t>
  </si>
  <si>
    <t>53-21-29</t>
  </si>
  <si>
    <t>Rua Marquês de Monte Alegre</t>
  </si>
  <si>
    <t>MONTE ALEGRE</t>
  </si>
  <si>
    <t>54-12-19</t>
  </si>
  <si>
    <t>Rua Marquês de Paranaguá</t>
  </si>
  <si>
    <t>PARANAGUA</t>
  </si>
  <si>
    <t>54-63-03</t>
  </si>
  <si>
    <t>Rua Marquesa de Santos</t>
  </si>
  <si>
    <t>56-33-44</t>
  </si>
  <si>
    <t>Rua Ministro Benedito Antonio Pacheco</t>
  </si>
  <si>
    <t>IBITI RESERVA PQ R/22</t>
  </si>
  <si>
    <t>44-62-68</t>
  </si>
  <si>
    <t>Rua Ministro Carlos Gomes</t>
  </si>
  <si>
    <t>45-54-93</t>
  </si>
  <si>
    <t>Rua Ministro Francisco Manoel</t>
  </si>
  <si>
    <t>FRANCISCO MANOEL</t>
  </si>
  <si>
    <t>46-23-51</t>
  </si>
  <si>
    <t>Rua Murilo Feliciano da Silva</t>
  </si>
  <si>
    <t>MURILO FELICIANO DA SILVA</t>
  </si>
  <si>
    <t>42-14-27</t>
  </si>
  <si>
    <t>Rua Myrian Camargo Santos</t>
  </si>
  <si>
    <t>GIVERNY-RESID JD R/13</t>
  </si>
  <si>
    <t>46-23-73</t>
  </si>
  <si>
    <t>Rua Myrna Barbosa Raszl</t>
  </si>
  <si>
    <t>MYRNA BARBOSA RASZL</t>
  </si>
  <si>
    <t>34-41-55</t>
  </si>
  <si>
    <t>Rua Nabor Euzebio de Andrade</t>
  </si>
  <si>
    <t>NABOR EUZEBIO DE ANDRADE</t>
  </si>
  <si>
    <t>33-11-46</t>
  </si>
  <si>
    <t>Rua Nadir Leite Barboza Santos</t>
  </si>
  <si>
    <t>NADIR LEITE BARBOZA SANTOS</t>
  </si>
  <si>
    <t>35-12-82</t>
  </si>
  <si>
    <t>Rua Nadir Maria Murça</t>
  </si>
  <si>
    <t>NADIR MARIA MURCA</t>
  </si>
  <si>
    <t>64-24-51</t>
  </si>
  <si>
    <t>Rua Nagib Jorge Murad</t>
  </si>
  <si>
    <t>NAGIB JORGE MURAD</t>
  </si>
  <si>
    <t>35-12-60</t>
  </si>
  <si>
    <t>Rua Nain</t>
  </si>
  <si>
    <t>NAIN</t>
  </si>
  <si>
    <t>54-44-71</t>
  </si>
  <si>
    <t>Rua Nair D'elboux Moreira</t>
  </si>
  <si>
    <t>NAIR D'ELBOUX MOREIRA</t>
  </si>
  <si>
    <t>47-64-49</t>
  </si>
  <si>
    <t>Rua Nair Faria Lamarca</t>
  </si>
  <si>
    <t>NAIR FARIA LAMARCA</t>
  </si>
  <si>
    <t>36-12-55</t>
  </si>
  <si>
    <t>Rua Nair Marques Soares</t>
  </si>
  <si>
    <t>BENTO SAO PQ R/065</t>
  </si>
  <si>
    <t>45-41-45</t>
  </si>
  <si>
    <t>Rua Najla Amary Murad</t>
  </si>
  <si>
    <t>NAJLA AMARY MURAD</t>
  </si>
  <si>
    <t>46-23-22</t>
  </si>
  <si>
    <t>Rua Nanci Ribeiro Ferro</t>
  </si>
  <si>
    <t>NANCI RIBEIRO FERRO</t>
  </si>
  <si>
    <t>55-51-56</t>
  </si>
  <si>
    <t>Rua Nancy Rodrigues</t>
  </si>
  <si>
    <t>NANCY RODRIGUES</t>
  </si>
  <si>
    <t>54-42-02</t>
  </si>
  <si>
    <t>Rua Napoleão Tannus Gallep</t>
  </si>
  <si>
    <t>NAPOLEAO TANNUS GALLEP</t>
  </si>
  <si>
    <t>34-54-02</t>
  </si>
  <si>
    <t>Rua Nara Leão</t>
  </si>
  <si>
    <t>NARA LEAO</t>
  </si>
  <si>
    <t>34-54-81</t>
  </si>
  <si>
    <t>Rua Narciso Tedesco</t>
  </si>
  <si>
    <t>NARCISO TEDESCO</t>
  </si>
  <si>
    <t>43-21-40</t>
  </si>
  <si>
    <t>Rua Natal</t>
  </si>
  <si>
    <t>NATAL</t>
  </si>
  <si>
    <t>36-62-34</t>
  </si>
  <si>
    <t>Rua Natale Moretti</t>
  </si>
  <si>
    <t>NATALE MORETTI</t>
  </si>
  <si>
    <t>24-52-32</t>
  </si>
  <si>
    <t>Rua Natale Pasqualini</t>
  </si>
  <si>
    <t>NATALE PASQUALINI</t>
  </si>
  <si>
    <t>67-32-66</t>
  </si>
  <si>
    <t>Rua Natale Visentin</t>
  </si>
  <si>
    <t>NATALE VISENTIN</t>
  </si>
  <si>
    <t>34-31-39</t>
  </si>
  <si>
    <t>Rua Natália Derato de Oliveira</t>
  </si>
  <si>
    <t>NATALIA DERATO DE OLIVEIRA</t>
  </si>
  <si>
    <t>33-61-69</t>
  </si>
  <si>
    <t>Rua Natalino Bacelli Raphaelli</t>
  </si>
  <si>
    <t>NATALINO BACELLI RAPHAELLI</t>
  </si>
  <si>
    <t>56-31-30</t>
  </si>
  <si>
    <t>Rua Natalino Bertin</t>
  </si>
  <si>
    <t>IBITI RESERVA PQ R/18</t>
  </si>
  <si>
    <t>65-63-92</t>
  </si>
  <si>
    <t>Rua Natalino Jaques</t>
  </si>
  <si>
    <t>NATALINO JAQUES</t>
  </si>
  <si>
    <t>36-11-81</t>
  </si>
  <si>
    <t>Rua Natalino Jardim Rodrigues</t>
  </si>
  <si>
    <t>NATALINO JARDIM RODRIGUES</t>
  </si>
  <si>
    <t>67-32-69</t>
  </si>
  <si>
    <t>Rua Natalio Elias Fernandes</t>
  </si>
  <si>
    <t>NATALIO ELIAS FERNANDES</t>
  </si>
  <si>
    <t>56-41-32</t>
  </si>
  <si>
    <t>Rua Nathália Orejana</t>
  </si>
  <si>
    <t>45-13-12</t>
  </si>
  <si>
    <t>Rua Nathanael Mendes</t>
  </si>
  <si>
    <t>NATHANAEL MENDES</t>
  </si>
  <si>
    <t>35-23-03</t>
  </si>
  <si>
    <t>Rua Nazare</t>
  </si>
  <si>
    <t>NAZARE</t>
  </si>
  <si>
    <t>46-61-20</t>
  </si>
  <si>
    <t>Rua Nei Carlos Simi</t>
  </si>
  <si>
    <t>NEI CARLOS SIMI</t>
  </si>
  <si>
    <t>45-62-91</t>
  </si>
  <si>
    <t>Rua Neide Aparecida Stancatti Marques</t>
  </si>
  <si>
    <t>NEIDE APARECIDA STANCATTI MARQUES</t>
  </si>
  <si>
    <t>36-34-74</t>
  </si>
  <si>
    <t>Rua Neide de Barros Amaro</t>
  </si>
  <si>
    <t>NEIDE DE BARROS AMARO</t>
  </si>
  <si>
    <t>28-62-52</t>
  </si>
  <si>
    <t>Rua Neide Minati</t>
  </si>
  <si>
    <t>DACHA SOROCABA JD R/06</t>
  </si>
  <si>
    <t>42-23-61</t>
  </si>
  <si>
    <t>Rua Neide Tardelli Godinho</t>
  </si>
  <si>
    <t>NEIDE TARDELLI GODINHO</t>
  </si>
  <si>
    <t>35-24-68</t>
  </si>
  <si>
    <t>Rua Neiza Marciano Pistelli</t>
  </si>
  <si>
    <t>NEIZA MARCIANO PISTELLI</t>
  </si>
  <si>
    <t>35-53-88</t>
  </si>
  <si>
    <t>Rua Nelson Antonio Henrique</t>
  </si>
  <si>
    <t>NELSON ANTONIO HENRIQUE</t>
  </si>
  <si>
    <t>46-51-91</t>
  </si>
  <si>
    <t>Rua Nelson Antunes Gatto</t>
  </si>
  <si>
    <t>NELSON ANTUNES GATTO</t>
  </si>
  <si>
    <t>33-62-08</t>
  </si>
  <si>
    <t>Rua Nelson Augusto Gomes</t>
  </si>
  <si>
    <t>NELSON AUGUSTO GOMES</t>
  </si>
  <si>
    <t>35-41-71</t>
  </si>
  <si>
    <t>Rua Nelson Cardoso Marques</t>
  </si>
  <si>
    <t>NELSON CARDOSO MARQUES</t>
  </si>
  <si>
    <t>46-23-91</t>
  </si>
  <si>
    <t>Rua Nelson Cassola</t>
  </si>
  <si>
    <t>NELSON CASSOLA</t>
  </si>
  <si>
    <t>56-51-98</t>
  </si>
  <si>
    <t>Rua Nelson Citrangulo</t>
  </si>
  <si>
    <t>NELSON CITRANGULO</t>
  </si>
  <si>
    <t>45-12-80</t>
  </si>
  <si>
    <t>Rua Nelson Correa Leite</t>
  </si>
  <si>
    <t>NELSON CORREA LEITE</t>
  </si>
  <si>
    <t>Jd Sto Andre/Guaiba</t>
  </si>
  <si>
    <t>43-33-29</t>
  </si>
  <si>
    <t>Rua Nelson de Oliveira</t>
  </si>
  <si>
    <t>AGUA VERMELHA B R/SEM NOME</t>
  </si>
  <si>
    <t>Água Vermelha</t>
  </si>
  <si>
    <t>56-52-10</t>
  </si>
  <si>
    <t>Rua Nelson Denis Rodrigues Senne</t>
  </si>
  <si>
    <t>NELSON DENIS RODRIGUES SENNE</t>
  </si>
  <si>
    <t>46-63-36</t>
  </si>
  <si>
    <t>Rua Nelson Figueira</t>
  </si>
  <si>
    <t>NELSON FIGUEIRA</t>
  </si>
  <si>
    <t>28-62-51</t>
  </si>
  <si>
    <t>Rua Nelson Furlan</t>
  </si>
  <si>
    <t>NELSON FURLAN</t>
  </si>
  <si>
    <t>33-32-47</t>
  </si>
  <si>
    <t>Rua Nelson Gladstone de Carvalho Glória</t>
  </si>
  <si>
    <t>NELSON GLADSTONE DE CARVALHO GLORIA</t>
  </si>
  <si>
    <t>33-32-09</t>
  </si>
  <si>
    <t>Rua Nelson Guimarães</t>
  </si>
  <si>
    <t>NELSON GUIMARAES</t>
  </si>
  <si>
    <t>45-32-46</t>
  </si>
  <si>
    <t>Rua Nelson Herdy Barbosa</t>
  </si>
  <si>
    <t>NELSON HERDY BARBOSA</t>
  </si>
  <si>
    <t>53-41-97</t>
  </si>
  <si>
    <t>Rua Nelson Jacinto da Silva</t>
  </si>
  <si>
    <t>NELSON JACINTO DA SILVA</t>
  </si>
  <si>
    <t>34-31-67</t>
  </si>
  <si>
    <t>Rua Nelson Jacks Rosenberg</t>
  </si>
  <si>
    <t>NELSON JACKS ROSENBERG</t>
  </si>
  <si>
    <t>34-51-79</t>
  </si>
  <si>
    <t>Rua Nelson Juliano</t>
  </si>
  <si>
    <t>NELSON JULIANO</t>
  </si>
  <si>
    <t>64-21-04</t>
  </si>
  <si>
    <t>Rua Nelson Luciano Antoneli</t>
  </si>
  <si>
    <t>NELSON LUCIANO ANTONELI</t>
  </si>
  <si>
    <t>43-21-28</t>
  </si>
  <si>
    <t>Rua Nelson Mascarenhas</t>
  </si>
  <si>
    <t>NELSON MASCARENHAS</t>
  </si>
  <si>
    <t>36-54-28</t>
  </si>
  <si>
    <t>Rua Nelson Medeiros</t>
  </si>
  <si>
    <t>NELSON MEDEIROS</t>
  </si>
  <si>
    <t>28-64-45</t>
  </si>
  <si>
    <t>Rua Nelson Moia</t>
  </si>
  <si>
    <t>NELSON MOIA</t>
  </si>
  <si>
    <t>78-62-17</t>
  </si>
  <si>
    <t>Rua Nelson Pires de Campos</t>
  </si>
  <si>
    <t>NELSON PIRES DE CAMPOS</t>
  </si>
  <si>
    <t>46-31-16</t>
  </si>
  <si>
    <t>Rua Nelson Rampim</t>
  </si>
  <si>
    <t>NELSON RAMPIM</t>
  </si>
  <si>
    <t>34-14-19</t>
  </si>
  <si>
    <t>Rua Nelson Ribeiro Pinto</t>
  </si>
  <si>
    <t>NELSON RIBEIRO PINTO</t>
  </si>
  <si>
    <t>46-13-53</t>
  </si>
  <si>
    <t>Rua Nelson Rosa de Arruda</t>
  </si>
  <si>
    <t>NELSON ROSA DE ARRUDA</t>
  </si>
  <si>
    <t>46-24-34</t>
  </si>
  <si>
    <t>Rua Nelson Sarceda</t>
  </si>
  <si>
    <t>NELSON SARCEDA</t>
  </si>
  <si>
    <t>65-63-38</t>
  </si>
  <si>
    <t>Rua Nerina Fernandes Florio</t>
  </si>
  <si>
    <t>VICENTE MORAES-RES JD R/18</t>
  </si>
  <si>
    <t>35-43-29</t>
  </si>
  <si>
    <t>Rua Nestor de Vasconcellos</t>
  </si>
  <si>
    <t>NESTOR DE VASCONCELLOS</t>
  </si>
  <si>
    <t>43-33-07</t>
  </si>
  <si>
    <t>Rua Nestor Grillo</t>
  </si>
  <si>
    <t>NESTOR GRILLO</t>
  </si>
  <si>
    <t>36-62-36</t>
  </si>
  <si>
    <t>Rua Nestor Marchesi</t>
  </si>
  <si>
    <t>NESTOR MARCHESI</t>
  </si>
  <si>
    <t>36-32-28</t>
  </si>
  <si>
    <t>Rua Nestor Rosumek</t>
  </si>
  <si>
    <t>NESTOR ROSUMEK</t>
  </si>
  <si>
    <t>46-23-16</t>
  </si>
  <si>
    <t>Rua Nestor Silva de Oliveira</t>
  </si>
  <si>
    <t>NESTOR SILVA DE OLIVEIRA</t>
  </si>
  <si>
    <t>53-21-80</t>
  </si>
  <si>
    <t>Rua Nestor Trevisan</t>
  </si>
  <si>
    <t>NESTOR TREVISAN</t>
  </si>
  <si>
    <t>42-14-49</t>
  </si>
  <si>
    <t>Rua Neuza Edith Bueno Alonso</t>
  </si>
  <si>
    <t>GIVERNY-RESID JD R/16</t>
  </si>
  <si>
    <t>34-52-27</t>
  </si>
  <si>
    <t>Rua Neuza Prudente Pereira</t>
  </si>
  <si>
    <t>NEUZA PRUDENTE PEREIRA</t>
  </si>
  <si>
    <t>54-51-64</t>
  </si>
  <si>
    <t>Rua Newton Prado</t>
  </si>
  <si>
    <t>NEWTON PRADO</t>
  </si>
  <si>
    <t>34-14-94</t>
  </si>
  <si>
    <t>Rua Neyde de Barros Lungwitz</t>
  </si>
  <si>
    <t>NEYDE DE BARROS LUNGWITZ</t>
  </si>
  <si>
    <t>44-34-37</t>
  </si>
  <si>
    <t>Rua Nhá Quiteria</t>
  </si>
  <si>
    <t>NHA QUITERIA</t>
  </si>
  <si>
    <t>43-33-26</t>
  </si>
  <si>
    <t>Rua Nhonho Neves</t>
  </si>
  <si>
    <t>NHONHO NEVES</t>
  </si>
  <si>
    <t>44-52-44</t>
  </si>
  <si>
    <t>Rua Nhonhô Pires</t>
  </si>
  <si>
    <t>NHONHO PIRES</t>
  </si>
  <si>
    <t>54-63-22</t>
  </si>
  <si>
    <t>Rua Nhozinho Prestes</t>
  </si>
  <si>
    <t>NHOZINHO PRESTES</t>
  </si>
  <si>
    <t>46-43-82</t>
  </si>
  <si>
    <t>Rua Nicanor Evangelista Pereira</t>
  </si>
  <si>
    <t>NICANOR EVANGELISTA PEREIRA</t>
  </si>
  <si>
    <t>45-53-44</t>
  </si>
  <si>
    <t>Rua Nicanor Marques</t>
  </si>
  <si>
    <t>NICANOR MARQUES</t>
  </si>
  <si>
    <t>46-31-91</t>
  </si>
  <si>
    <t>Rua Nicanor Silveira Moraes</t>
  </si>
  <si>
    <t>NICANOR SILVEIRA MORAES</t>
  </si>
  <si>
    <t>53-41-19</t>
  </si>
  <si>
    <t>Rua Nicaragua</t>
  </si>
  <si>
    <t>NICARAGUA</t>
  </si>
  <si>
    <t>77-21-49</t>
  </si>
  <si>
    <t>Rua Nicola Gattone</t>
  </si>
  <si>
    <t>NICOLA GATTONE</t>
  </si>
  <si>
    <t>24-53-08</t>
  </si>
  <si>
    <t>Rua Nicola Mastriogiovanni</t>
  </si>
  <si>
    <t>NICOLA MASTRIOGIOVANNI</t>
  </si>
  <si>
    <t>33-44-32</t>
  </si>
  <si>
    <t>Rua Nicolau Archilla Rodrigues</t>
  </si>
  <si>
    <t>NICOLAU ARCHILLA RODRIGUES</t>
  </si>
  <si>
    <t>33-12-54</t>
  </si>
  <si>
    <t>Rua Nicolau Elias Tibechereny</t>
  </si>
  <si>
    <t>NICOLAU ELIAS TIBECHERENY</t>
  </si>
  <si>
    <t>35-24-77</t>
  </si>
  <si>
    <t>Rua Nicolau Fernandes</t>
  </si>
  <si>
    <t>NICOLAU FERNANDES</t>
  </si>
  <si>
    <t>47-63-45</t>
  </si>
  <si>
    <t>Rua Nicolau José Trevisan</t>
  </si>
  <si>
    <t>ALPES DE SOROCABA JD R/02</t>
  </si>
  <si>
    <t>55-23-41</t>
  </si>
  <si>
    <t>Rua Nicolau Montalto</t>
  </si>
  <si>
    <t>NICOLAU MONTALTO</t>
  </si>
  <si>
    <t>64-13-17</t>
  </si>
  <si>
    <t>Rua Nicolau Moyses</t>
  </si>
  <si>
    <t>NICOLAU MOYSES</t>
  </si>
  <si>
    <t>55-53-92</t>
  </si>
  <si>
    <t>Rua Nicolau Perrela</t>
  </si>
  <si>
    <t>NICOLAU PERRELA</t>
  </si>
  <si>
    <t>35-32-52</t>
  </si>
  <si>
    <t>Rua Nilda Dias Jamas</t>
  </si>
  <si>
    <t>NILDA DIAS JAMAS</t>
  </si>
  <si>
    <t>35-22-98</t>
  </si>
  <si>
    <t>Rua Nilo Leme de Camargo</t>
  </si>
  <si>
    <t>NILO LEME DE CAMARGO</t>
  </si>
  <si>
    <t>54-41-32</t>
  </si>
  <si>
    <t>Rua Nilo Pecanha</t>
  </si>
  <si>
    <t>NILO PECANHA</t>
  </si>
  <si>
    <t>33-32-05</t>
  </si>
  <si>
    <t>Rua Nilson Paschoal Harder</t>
  </si>
  <si>
    <t>NILSON PASCHOAL HARDER</t>
  </si>
  <si>
    <t>34-33-52</t>
  </si>
  <si>
    <t>Rua Nilton Ernesto</t>
  </si>
  <si>
    <t>NILTON ERNESTO</t>
  </si>
  <si>
    <t>76-41-86</t>
  </si>
  <si>
    <t>Rua Nilton Gimenez Segamarchi</t>
  </si>
  <si>
    <t>NILTON GIMENEZ SEGAMARCHI</t>
  </si>
  <si>
    <t>24-64-56</t>
  </si>
  <si>
    <t>Rua Nilva Zilah Silvatti Viana</t>
  </si>
  <si>
    <t>NILVA ZILAH SILVATTI VIANA</t>
  </si>
  <si>
    <t>36-52-78</t>
  </si>
  <si>
    <t>Rua Nilza Florentina Vendrami</t>
  </si>
  <si>
    <t>NILZA FLORENTINA VENDRAMI</t>
  </si>
  <si>
    <t>77-14-57</t>
  </si>
  <si>
    <t>Rua Nilza Marti Pereira de Moraes</t>
  </si>
  <si>
    <t>REIS-RESID DOS JD R/03</t>
  </si>
  <si>
    <t>24-62-41</t>
  </si>
  <si>
    <t>Rua Nilza Neves Zuliani</t>
  </si>
  <si>
    <t>NILZA NEVES ZULIANI</t>
  </si>
  <si>
    <t>44-22-75</t>
  </si>
  <si>
    <t>Rua Noé dos Santos</t>
  </si>
  <si>
    <t>NOE DOS SANTOS</t>
  </si>
  <si>
    <t>34-51-55</t>
  </si>
  <si>
    <t>Rua Noel de Medeiros Rosa</t>
  </si>
  <si>
    <t>NOEL DE MEDEIROS ROSA</t>
  </si>
  <si>
    <t>34-12-08</t>
  </si>
  <si>
    <t>Rua Noir de Melo Rúbio</t>
  </si>
  <si>
    <t>NOIR DE MELO RUBIO</t>
  </si>
  <si>
    <t>43-33-36</t>
  </si>
  <si>
    <t>Rua Norberto Amaral Bastos</t>
  </si>
  <si>
    <t>NORBERTO AMARAL BASTOS</t>
  </si>
  <si>
    <t>43-13-45</t>
  </si>
  <si>
    <t>Rua Noruega</t>
  </si>
  <si>
    <t>NORUEGA</t>
  </si>
  <si>
    <t>77-11-94</t>
  </si>
  <si>
    <t>Rua Nossa Sra de Fátima</t>
  </si>
  <si>
    <t>FATIMA NSA SRA</t>
  </si>
  <si>
    <t>74-64-60</t>
  </si>
  <si>
    <t>Rua Nossa Sra do Povo</t>
  </si>
  <si>
    <t>POVO NSA SRA DO</t>
  </si>
  <si>
    <t>34-64-52</t>
  </si>
  <si>
    <t>Rua Nova Odessa</t>
  </si>
  <si>
    <t>NOVA ODESSA</t>
  </si>
  <si>
    <t>34-52-96</t>
  </si>
  <si>
    <t>Rua Nuncia Cangro Marques</t>
  </si>
  <si>
    <t>NUNCIA CANGRO MARQUES</t>
  </si>
  <si>
    <t>56-53-05</t>
  </si>
  <si>
    <t>Rua Octacilio Andries</t>
  </si>
  <si>
    <t>OCTACILIO ANDRIES</t>
  </si>
  <si>
    <t>44-62-20</t>
  </si>
  <si>
    <t>Rua Octaviano Fabri</t>
  </si>
  <si>
    <t>OCTAVIANO FABRI</t>
  </si>
  <si>
    <t>43-61-80</t>
  </si>
  <si>
    <t>Rua Octaviano Gozzano</t>
  </si>
  <si>
    <t>OCTAVIANO GOZZANO</t>
  </si>
  <si>
    <t>67-41-15</t>
  </si>
  <si>
    <t>Rua Octavio Bazzo</t>
  </si>
  <si>
    <t>OCTAVIO BAZZO</t>
  </si>
  <si>
    <t>46-21-66</t>
  </si>
  <si>
    <t>Rua Octávio Borghi</t>
  </si>
  <si>
    <t>OCTAVIO BORGHI</t>
  </si>
  <si>
    <t>35-32-19</t>
  </si>
  <si>
    <t>Rua Octávio Christófano</t>
  </si>
  <si>
    <t>OCTAVIO CHRISTOFANO</t>
  </si>
  <si>
    <t>46-44-42</t>
  </si>
  <si>
    <t>Rua Octávio Fineis</t>
  </si>
  <si>
    <t>OCTAVIO FINEIS</t>
  </si>
  <si>
    <t>33-32-37</t>
  </si>
  <si>
    <t>Rua Octavio Forti</t>
  </si>
  <si>
    <t>OCTAVIO FORTI</t>
  </si>
  <si>
    <t>45-51-91</t>
  </si>
  <si>
    <t>Rua Octavio Padilha Osse</t>
  </si>
  <si>
    <t>OCTAVIO PADILHA OSSE</t>
  </si>
  <si>
    <t>Jd Rosa Maria</t>
  </si>
  <si>
    <t>55-43-60</t>
  </si>
  <si>
    <t>Rua Odair Dias de Souza</t>
  </si>
  <si>
    <t>ODAIR DIAS DE SOUZA</t>
  </si>
  <si>
    <t>33-32-67</t>
  </si>
  <si>
    <t>Rua Odete Gonçalves Gil</t>
  </si>
  <si>
    <t>ODETE GONCALVES GIL</t>
  </si>
  <si>
    <t>64-42-18</t>
  </si>
  <si>
    <t>Rua Odete Guimarães Magalhães</t>
  </si>
  <si>
    <t>ODETE GUIMARAES MAGALHAES</t>
  </si>
  <si>
    <t>34-34-31</t>
  </si>
  <si>
    <t>Rua Odete Nanci Giraldi</t>
  </si>
  <si>
    <t>ODETE NANCI GIRALDI</t>
  </si>
  <si>
    <t>33-11-23</t>
  </si>
  <si>
    <t>Rua Odette Ribeiro Giardini</t>
  </si>
  <si>
    <t>ODETTE RIBEIRO GIARDINI</t>
  </si>
  <si>
    <t>46-24-28</t>
  </si>
  <si>
    <t>Rua Odila Mariano Sandei</t>
  </si>
  <si>
    <t>ODILA MARIANO SANDEI</t>
  </si>
  <si>
    <t>24-62-68</t>
  </si>
  <si>
    <t>Rua Odilon Batista da Silva Filho</t>
  </si>
  <si>
    <t>ODILON BATISTA DA SILVA FILHO</t>
  </si>
  <si>
    <t>32-12-72</t>
  </si>
  <si>
    <t>Rua Odilon de Araújo</t>
  </si>
  <si>
    <t>ODILON DE ARAUJO</t>
  </si>
  <si>
    <t>56-54-36</t>
  </si>
  <si>
    <t>Rua Odilon Leonetti</t>
  </si>
  <si>
    <t>ODILON LEONETTI</t>
  </si>
  <si>
    <t>28-62-50</t>
  </si>
  <si>
    <t>Rua Odilon Natalino Mencacci</t>
  </si>
  <si>
    <t>ODILON NATALINO MENCACCI</t>
  </si>
  <si>
    <t>36-11-54</t>
  </si>
  <si>
    <t>Rua Odilon Walter</t>
  </si>
  <si>
    <t>ODILON WALTER</t>
  </si>
  <si>
    <t>36-14-16</t>
  </si>
  <si>
    <t>Rua Odorico Antunes de Campos</t>
  </si>
  <si>
    <t>ODORICO ANTUNES DE CAMPOS</t>
  </si>
  <si>
    <t>53-42-21</t>
  </si>
  <si>
    <t>Rua Odorico Rodrigues de Oliveira</t>
  </si>
  <si>
    <t>ODORICO RODRIGUES DE OLIVEIRA</t>
  </si>
  <si>
    <t>54-11-86</t>
  </si>
  <si>
    <t>Rua Odorico Vieira</t>
  </si>
  <si>
    <t>ODORICO VIEIRA</t>
  </si>
  <si>
    <t>54-11-84</t>
  </si>
  <si>
    <t>Rua Oito de Maio</t>
  </si>
  <si>
    <t>OITO DE MAIO</t>
  </si>
  <si>
    <t>54-13-36</t>
  </si>
  <si>
    <t>Rua Olavo Bilac</t>
  </si>
  <si>
    <t>OLAVO BILAC</t>
  </si>
  <si>
    <t>55-54-54</t>
  </si>
  <si>
    <t>Rua Olavo Egidio</t>
  </si>
  <si>
    <t>OLAVO EGIDIO</t>
  </si>
  <si>
    <t>33-14-15</t>
  </si>
  <si>
    <t>Rua Olavo França Paz</t>
  </si>
  <si>
    <t>OLAVO FRANCA PAZ</t>
  </si>
  <si>
    <t>65-51-36</t>
  </si>
  <si>
    <t>Rua Olavo Machado Tavares</t>
  </si>
  <si>
    <t>OLAVO MACHADO TAVARES</t>
  </si>
  <si>
    <t>35-12-19</t>
  </si>
  <si>
    <t>Rua Olavo Mariano</t>
  </si>
  <si>
    <t>OLAVO MARIANO</t>
  </si>
  <si>
    <t>73-22-84</t>
  </si>
  <si>
    <t>Rua Olegario Gomes Correa</t>
  </si>
  <si>
    <t>OLEGARIO GOMES CORREA</t>
  </si>
  <si>
    <t>45-63-20</t>
  </si>
  <si>
    <t>Rua Olegario Ribeiro</t>
  </si>
  <si>
    <t>OLEGARIO RIBEIRO</t>
  </si>
  <si>
    <t>76-52-48</t>
  </si>
  <si>
    <t>Rua Olga Amato</t>
  </si>
  <si>
    <t>OLGA AMATO</t>
  </si>
  <si>
    <t>47-53-26</t>
  </si>
  <si>
    <t>Rua Olga Benário</t>
  </si>
  <si>
    <t>OLGA BENARIO</t>
  </si>
  <si>
    <t>76-61-44</t>
  </si>
  <si>
    <t>Rua Olga Charles Arruda</t>
  </si>
  <si>
    <t>OLGA CHARLES ARRUDA</t>
  </si>
  <si>
    <t>44-13-95</t>
  </si>
  <si>
    <t>Rua Olga Fernandes Campioni</t>
  </si>
  <si>
    <t>OLGA FERNANDES CAMPIONI</t>
  </si>
  <si>
    <t>55-52-58</t>
  </si>
  <si>
    <t>Rua Olímpia Prestes</t>
  </si>
  <si>
    <t>OLIMPIA PRESTES</t>
  </si>
  <si>
    <t>54-61-94</t>
  </si>
  <si>
    <t>Rua Olímpio Loureiro</t>
  </si>
  <si>
    <t>OLIMPIO LOUREIRO</t>
  </si>
  <si>
    <t>34-24-49</t>
  </si>
  <si>
    <t>Rua Olímpio Mentone</t>
  </si>
  <si>
    <t>OLIMPIO MENTONE</t>
  </si>
  <si>
    <t>33-13-59</t>
  </si>
  <si>
    <t>Rua Olinda de Almeida Mastrandéa</t>
  </si>
  <si>
    <t>OLINDA DE ALMEIDA MASTRANDEA</t>
  </si>
  <si>
    <t>33-61-81</t>
  </si>
  <si>
    <t>Rua Olinda Luz Marthe</t>
  </si>
  <si>
    <t>OLINDA LUZ MARTHE</t>
  </si>
  <si>
    <t>57-44-06</t>
  </si>
  <si>
    <t>Rua Olinda Maria de Jesus</t>
  </si>
  <si>
    <t>OLINDA MARIA DE JESUS</t>
  </si>
  <si>
    <t>77-14-48</t>
  </si>
  <si>
    <t>Rua Olinda Marthe</t>
  </si>
  <si>
    <t>REIS-RESID DOS JD R/01</t>
  </si>
  <si>
    <t>32-12-84</t>
  </si>
  <si>
    <t>Rua Olival Wey Pires do Amaral</t>
  </si>
  <si>
    <t>OLIVAL WEY PIRES DO AMARAL</t>
  </si>
  <si>
    <t>44-24-69</t>
  </si>
  <si>
    <t>Rua Oliveira Cesar</t>
  </si>
  <si>
    <t>OLIVEIRA CESAR</t>
  </si>
  <si>
    <t>67-31-23</t>
  </si>
  <si>
    <t>Rua Olivio Borges</t>
  </si>
  <si>
    <t>ITALIA JD R/07</t>
  </si>
  <si>
    <t>35-64-21</t>
  </si>
  <si>
    <t>Rua Olivio Britto Maciel</t>
  </si>
  <si>
    <t>OLIVIO BRITTO MACIEL</t>
  </si>
  <si>
    <t>47-53-86</t>
  </si>
  <si>
    <t>Rua Olivio Regiani</t>
  </si>
  <si>
    <t>OLIVIO REGIANI</t>
  </si>
  <si>
    <t>64-23-67</t>
  </si>
  <si>
    <t>Rua Oly Soares Vial</t>
  </si>
  <si>
    <t>OLY SOARES VIAL</t>
  </si>
  <si>
    <t>53-22-05</t>
  </si>
  <si>
    <t>Rua Olympia Baddini Rocha</t>
  </si>
  <si>
    <t>OLYMPIA BADDINI ROCHA</t>
  </si>
  <si>
    <t>64-23-72</t>
  </si>
  <si>
    <t>Rua Olympia de Almeida Soares</t>
  </si>
  <si>
    <t>OLYMPIA DE ALMEIDA SOARES</t>
  </si>
  <si>
    <t>57-64-13</t>
  </si>
  <si>
    <t>Rua Olympia Gimenes</t>
  </si>
  <si>
    <t>OLYMPIA GIMENES</t>
  </si>
  <si>
    <t>65-63-32</t>
  </si>
  <si>
    <t>Rua Olympia Rosa de Barros</t>
  </si>
  <si>
    <t>OLYMPIA ROSA DE BARROS</t>
  </si>
  <si>
    <t>43-33-34</t>
  </si>
  <si>
    <t>Rua Olympio Antonio da Silva</t>
  </si>
  <si>
    <t>OLYMPIO ANTONIO DA SILVA</t>
  </si>
  <si>
    <t>54-41-94</t>
  </si>
  <si>
    <t>Rua Olympio Coelho</t>
  </si>
  <si>
    <t>OLYMPIO COELHO</t>
  </si>
  <si>
    <t>53-14-77</t>
  </si>
  <si>
    <t>Rua Olyntho Dordetti</t>
  </si>
  <si>
    <t>OLYNTHO DORDETTI</t>
  </si>
  <si>
    <t>36-24-81</t>
  </si>
  <si>
    <t>Rua Ondina de Oliveira Arjona</t>
  </si>
  <si>
    <t>ONDINA DE OLIVEIRA ARJONA</t>
  </si>
  <si>
    <t>64-42-37</t>
  </si>
  <si>
    <t>Rua Ondina Rolim Santarini</t>
  </si>
  <si>
    <t>ONDINA ROLIM SANTARINI</t>
  </si>
  <si>
    <t>66-31-09</t>
  </si>
  <si>
    <t>Rua Ondina Senger Moreira</t>
  </si>
  <si>
    <t>ONDINA SENGER MOREIRA</t>
  </si>
  <si>
    <t>64-23-82</t>
  </si>
  <si>
    <t>Rua Ondina Uten Soares</t>
  </si>
  <si>
    <t>ONDINA UTEN SOARES</t>
  </si>
  <si>
    <t>36-41-56</t>
  </si>
  <si>
    <t>Rua Ondina Vilas Boas Albergoni</t>
  </si>
  <si>
    <t>BENTO SAO PQ R/116</t>
  </si>
  <si>
    <t>25-54-01</t>
  </si>
  <si>
    <t>Rua Onofre Claro</t>
  </si>
  <si>
    <t>ONOFRE CLARO</t>
  </si>
  <si>
    <t>33-52-29</t>
  </si>
  <si>
    <t>Rua Ophelia Santucci Romano</t>
  </si>
  <si>
    <t>OPHELIA SANTUCCI ROMANO</t>
  </si>
  <si>
    <t>56-34-43</t>
  </si>
  <si>
    <t>Rua Ophir Mastrandéa</t>
  </si>
  <si>
    <t>OPHIR MASTRANDEA</t>
  </si>
  <si>
    <t>46-53-99</t>
  </si>
  <si>
    <t>Rua Ordalia Albino Roseiro</t>
  </si>
  <si>
    <t>ORDALIA ALBINO ROSEIRO</t>
  </si>
  <si>
    <t>76-61-61</t>
  </si>
  <si>
    <t>Rua Ordalia Benedita de Souza</t>
  </si>
  <si>
    <t>ORDALIA BENEDITA DE SOUZA</t>
  </si>
  <si>
    <t>42-11-43</t>
  </si>
  <si>
    <t>Rua Ordália Fiúza Moreira da Cunha</t>
  </si>
  <si>
    <t>ORDALIA FIUZA MOREIRA DA CUNHA</t>
  </si>
  <si>
    <t>56-53-84</t>
  </si>
  <si>
    <t>Rua Orelio Nilo</t>
  </si>
  <si>
    <t>ORELIO NILO</t>
  </si>
  <si>
    <t>24-44-20</t>
  </si>
  <si>
    <t>Rua Orélio Sabadin</t>
  </si>
  <si>
    <t>ORELIO SABADIN</t>
  </si>
  <si>
    <t>33-21-24</t>
  </si>
  <si>
    <t>Rua Orestes Angelo Colo</t>
  </si>
  <si>
    <t>ORESTES ANGELO COLO</t>
  </si>
  <si>
    <t>22-62-38</t>
  </si>
  <si>
    <t>Rua Orestes Capitani</t>
  </si>
  <si>
    <t>ORESTES CAPITANI</t>
  </si>
  <si>
    <t>35-22-38</t>
  </si>
  <si>
    <t>Rua Orestes Mencacci</t>
  </si>
  <si>
    <t>ORESTES MENCACCI</t>
  </si>
  <si>
    <t>78-61-49</t>
  </si>
  <si>
    <t>Rua Orestes Monteiro de Carvalho</t>
  </si>
  <si>
    <t>ORESTES MONTEIRO DE CARVALHO</t>
  </si>
  <si>
    <t>43-11-62</t>
  </si>
  <si>
    <t>Rua Orgulina Cardoso de Mesquita</t>
  </si>
  <si>
    <t>ORGULINA CARDOSO DE MESQUITA</t>
  </si>
  <si>
    <t>56-52-07</t>
  </si>
  <si>
    <t>Rua Orídio Accacio Battaglin</t>
  </si>
  <si>
    <t>ORIDIO ACCACIO BATTAGLIN</t>
  </si>
  <si>
    <t>35-43-49</t>
  </si>
  <si>
    <t>Rua Orlando Alvarenga</t>
  </si>
  <si>
    <t>ORLANDO ALVARENGA</t>
  </si>
  <si>
    <t>33-62-65</t>
  </si>
  <si>
    <t>Rua Orlando Bismara</t>
  </si>
  <si>
    <t>ORLANDO BISMARA</t>
  </si>
  <si>
    <t>76-52-03</t>
  </si>
  <si>
    <t>Rua Orlando Bonetti</t>
  </si>
  <si>
    <t>ORLANDO BONETTI</t>
  </si>
  <si>
    <t>45-61-26</t>
  </si>
  <si>
    <t>Rua Orlando de Oliveira</t>
  </si>
  <si>
    <t>ORLANDO DE OLIVEIRA</t>
  </si>
  <si>
    <t>47-53-51</t>
  </si>
  <si>
    <t>Rua Orlando de Souza Moraes</t>
  </si>
  <si>
    <t>ORLANDO DE SOUZA MORAES</t>
  </si>
  <si>
    <t>24-44-75</t>
  </si>
  <si>
    <t>Rua Orlando Galego Sanches</t>
  </si>
  <si>
    <t>ORLANDO GALEGO SANCHES</t>
  </si>
  <si>
    <t>77-12-26</t>
  </si>
  <si>
    <t>Rua Orlando Goes Landucci</t>
  </si>
  <si>
    <t>ORLANDO GOES LANDUCCI</t>
  </si>
  <si>
    <t>33-61-55</t>
  </si>
  <si>
    <t>Rua Orlando Justino</t>
  </si>
  <si>
    <t>ORLANDO JUSTINO</t>
  </si>
  <si>
    <t>34-53-55</t>
  </si>
  <si>
    <t>Rua Orlando Mas</t>
  </si>
  <si>
    <t>ORLANDO MAS</t>
  </si>
  <si>
    <t>46-33-84</t>
  </si>
  <si>
    <t>Rua Orlando Pereira Ferreira</t>
  </si>
  <si>
    <t>ORLANDO PEREIRA FERREIRA</t>
  </si>
  <si>
    <t>24-53-87</t>
  </si>
  <si>
    <t>Rua Orlando Rodrigues Pacheco</t>
  </si>
  <si>
    <t>ORLANDO RODRIGUES PACHECO</t>
  </si>
  <si>
    <t>76-23-62</t>
  </si>
  <si>
    <t>Rua Orlando Scatena</t>
  </si>
  <si>
    <t>ORLANDO SCATENA</t>
  </si>
  <si>
    <t>44-64-78</t>
  </si>
  <si>
    <t>Rua Orlando Silva Freitas</t>
  </si>
  <si>
    <t>ORLANDO SILVA FREITAS</t>
  </si>
  <si>
    <t>Vl Adonias</t>
  </si>
  <si>
    <t>43-61-55</t>
  </si>
  <si>
    <t>Rua Oronario Domingos dos Santos</t>
  </si>
  <si>
    <t>ORONARIO DOMINGOS DOS SANTOS</t>
  </si>
  <si>
    <t>46-24-88</t>
  </si>
  <si>
    <t>Rua Orselio Pereira</t>
  </si>
  <si>
    <t>ORSELIO PEREIRA</t>
  </si>
  <si>
    <t>33-61-57</t>
  </si>
  <si>
    <t>Rua Orsini Bertagna</t>
  </si>
  <si>
    <t>ORSINI BERTAGNA</t>
  </si>
  <si>
    <t>34-54-14</t>
  </si>
  <si>
    <t>Rua Orsini Diniz Camargo</t>
  </si>
  <si>
    <t>ORSINI DINIZ CAMARGO</t>
  </si>
  <si>
    <t>55-51-88</t>
  </si>
  <si>
    <t>Rua Orville Correia de Toledo</t>
  </si>
  <si>
    <t>ORVILLE CORREIA DE TOLEDO</t>
  </si>
  <si>
    <t>45-12-16</t>
  </si>
  <si>
    <t>Rua Oscar Amaral Campos</t>
  </si>
  <si>
    <t>OSCAR AMARAL CAMPOS</t>
  </si>
  <si>
    <t>43-32-91</t>
  </si>
  <si>
    <t>Rua Oscar Camargo Costa</t>
  </si>
  <si>
    <t>OSCAR CAMARGO COSTA</t>
  </si>
  <si>
    <t>54-11-29</t>
  </si>
  <si>
    <t>Rua Oscar de Barros</t>
  </si>
  <si>
    <t>OSCAR DE BARROS</t>
  </si>
  <si>
    <t>46-53-77</t>
  </si>
  <si>
    <t>Rua Oscar de Morais Rosa</t>
  </si>
  <si>
    <t>OSCAR DE MORAIS ROSA</t>
  </si>
  <si>
    <t>35-33-77</t>
  </si>
  <si>
    <t>Rua Oscar Harder</t>
  </si>
  <si>
    <t>OSCAR HARDER</t>
  </si>
  <si>
    <t>76-41-42</t>
  </si>
  <si>
    <t>Rua Oscar Mascarenhas</t>
  </si>
  <si>
    <t>OSCAR MASCARENHAS</t>
  </si>
  <si>
    <t>46-42-28</t>
  </si>
  <si>
    <t>Rua Oscar Miranda</t>
  </si>
  <si>
    <t>OSCAR MIRANDA</t>
  </si>
  <si>
    <t>45-43-54</t>
  </si>
  <si>
    <t>Rua Oscar Pedroso Horta</t>
  </si>
  <si>
    <t>OSCAR PEDROSO HORTA</t>
  </si>
  <si>
    <t>35-51-82</t>
  </si>
  <si>
    <t>Rua Oséias José Pinto</t>
  </si>
  <si>
    <t>OSEIAS JOSE PINTO</t>
  </si>
  <si>
    <t>35-61-01</t>
  </si>
  <si>
    <t>Rua Osmando Nascimento Gomes</t>
  </si>
  <si>
    <t>OSMANDO NASCIMENTO GOMES</t>
  </si>
  <si>
    <t>43-52-11</t>
  </si>
  <si>
    <t>Rua Osmar de Oliveira</t>
  </si>
  <si>
    <t>OSMAR DE OLIVEIRA</t>
  </si>
  <si>
    <t>56-33-73</t>
  </si>
  <si>
    <t>Rua Osmar Marthi</t>
  </si>
  <si>
    <t>OSMAR MARTHI</t>
  </si>
  <si>
    <t>43-43-21</t>
  </si>
  <si>
    <t>Rua Osmar Montanham</t>
  </si>
  <si>
    <t>OSMAR MONTANHAM</t>
  </si>
  <si>
    <t>Jd Pires de Mello</t>
  </si>
  <si>
    <t>46-23-90</t>
  </si>
  <si>
    <t>Rua Osmar Silva Moreno</t>
  </si>
  <si>
    <t>OSMAR SILVA MORENO</t>
  </si>
  <si>
    <t>65-33-84</t>
  </si>
  <si>
    <t>Rua Osmar Torres</t>
  </si>
  <si>
    <t>COLINAS DO SOL JD R/05</t>
  </si>
  <si>
    <t>56-13-47</t>
  </si>
  <si>
    <t>Rua Osório Antonio de Lima</t>
  </si>
  <si>
    <t>OSORIO ANTONIO DE LIMA</t>
  </si>
  <si>
    <t>64-14-06</t>
  </si>
  <si>
    <t>Rua Ossis Rodrigues Ramos</t>
  </si>
  <si>
    <t>OSSIS RODRIGUES RAMOS</t>
  </si>
  <si>
    <t>65-33-52</t>
  </si>
  <si>
    <t>Rua Osvaldo de Jesus</t>
  </si>
  <si>
    <t>OSVALDO DE JESUS</t>
  </si>
  <si>
    <t>77-21-03</t>
  </si>
  <si>
    <t>Rua Osvaldo Oliveira Duarte</t>
  </si>
  <si>
    <t>OSVALDO OLIVEIRA DUARTE</t>
  </si>
  <si>
    <t>35-42-22</t>
  </si>
  <si>
    <t>Rua Osvaldo Rodrigues Panise</t>
  </si>
  <si>
    <t>OSVALDO RODRIGUES PANISE</t>
  </si>
  <si>
    <t>36-51-84</t>
  </si>
  <si>
    <t>Rua Osvaldo Soares</t>
  </si>
  <si>
    <t>GOLDEN PARK RESIDENCE II JD R/09</t>
  </si>
  <si>
    <t>46-32-64</t>
  </si>
  <si>
    <t>Rua Oswaldina Pereira Mattezi</t>
  </si>
  <si>
    <t>OSWALDINA PEREIRA MATTEZI</t>
  </si>
  <si>
    <t>47-63-89</t>
  </si>
  <si>
    <t>Rua Oswaldo Antonio Tomazela</t>
  </si>
  <si>
    <t>ALPES DE SOROCABA JD R/08</t>
  </si>
  <si>
    <t>36-12-13</t>
  </si>
  <si>
    <t>Rua Oswaldo Ayres Chagas</t>
  </si>
  <si>
    <t>OSWALDO AYRES CHAGAS</t>
  </si>
  <si>
    <t>44-34-71</t>
  </si>
  <si>
    <t>Rua Oswaldo Azevedo Sampaio</t>
  </si>
  <si>
    <t>OSWALDO AZEVEDO SAMPAIO</t>
  </si>
  <si>
    <t>58-61-24</t>
  </si>
  <si>
    <t>Rua Oswaldo Baptista Camargo</t>
  </si>
  <si>
    <t>OSWALDO BAPTISTA CAMARGO</t>
  </si>
  <si>
    <t>33-14-01</t>
  </si>
  <si>
    <t>Rua Oswaldo Beltrame</t>
  </si>
  <si>
    <t>OSWALDO BELTRAME</t>
  </si>
  <si>
    <t>42-12-30</t>
  </si>
  <si>
    <t>Rua Oswaldo Bistão</t>
  </si>
  <si>
    <t>GIVERNY-RESID JD R/15</t>
  </si>
  <si>
    <t>33-63-86</t>
  </si>
  <si>
    <t>Rua Oswaldo Bueno</t>
  </si>
  <si>
    <t>OSWALDO BUENO</t>
  </si>
  <si>
    <t>31-23-85</t>
  </si>
  <si>
    <t>Rua Oswaldo Campos Guimarães</t>
  </si>
  <si>
    <t>OSWALDO CAMPOS GUIMARAES</t>
  </si>
  <si>
    <t>35-42-07</t>
  </si>
  <si>
    <t>Rua Oswaldo Carneiro</t>
  </si>
  <si>
    <t>OSWALDO CARNEIRO</t>
  </si>
  <si>
    <t>54-11-50</t>
  </si>
  <si>
    <t>Rua Oswaldo Cruz</t>
  </si>
  <si>
    <t>OSWALDO CRUZ</t>
  </si>
  <si>
    <t>54-24-93</t>
  </si>
  <si>
    <t>Rua Oswaldo Daniel</t>
  </si>
  <si>
    <t>OSWALDO DANIEL</t>
  </si>
  <si>
    <t>24-53-23</t>
  </si>
  <si>
    <t>Rua Oswaldo de Abreu</t>
  </si>
  <si>
    <t>OSWALDO DE ABREU</t>
  </si>
  <si>
    <t>46-14-16</t>
  </si>
  <si>
    <t>Rua Oswaldo de Barros</t>
  </si>
  <si>
    <t>OSWALDO DE BARROS</t>
  </si>
  <si>
    <t>46-34-62</t>
  </si>
  <si>
    <t>Rua Oswaldo de Oliveira Rocha Filho</t>
  </si>
  <si>
    <t>OSWALDO DE OLIVEIRA ROCHA FILHO</t>
  </si>
  <si>
    <t>36-13-97</t>
  </si>
  <si>
    <t>Rua Oswaldo Ferreira Telles</t>
  </si>
  <si>
    <t>OSWALDO FERREIRA TELLES</t>
  </si>
  <si>
    <t>77-12-70</t>
  </si>
  <si>
    <t>Rua Oswaldo Frizzo de Arruda</t>
  </si>
  <si>
    <t>REIS-RESID DOS JD R/07</t>
  </si>
  <si>
    <t>46-53-86</t>
  </si>
  <si>
    <t>Rua Oswaldo Gonçalves dos Santos</t>
  </si>
  <si>
    <t>OSWALDO GONCALVES DOS SANTOS</t>
  </si>
  <si>
    <t>35-42-67</t>
  </si>
  <si>
    <t>Rua Oswaldo Ireno Corrá</t>
  </si>
  <si>
    <t>OSWALDO IRENO CORRA</t>
  </si>
  <si>
    <t>56-33-61</t>
  </si>
  <si>
    <t>Rua Oswaldo Leite de Oliveira</t>
  </si>
  <si>
    <t>OSWALDO LEITE DE OLIVEIRA</t>
  </si>
  <si>
    <t>43-14-24</t>
  </si>
  <si>
    <t>Rua Oswaldo Martins</t>
  </si>
  <si>
    <t>OSWALDO MARTINS</t>
  </si>
  <si>
    <t>46-32-52</t>
  </si>
  <si>
    <t>Rua Oswaldo Moretto</t>
  </si>
  <si>
    <t>OSWALDO MORETTO</t>
  </si>
  <si>
    <t>76-34-61</t>
  </si>
  <si>
    <t>Rua Oswaldo Nardi</t>
  </si>
  <si>
    <t>OSWALDO NARDI</t>
  </si>
  <si>
    <t>33-14-00</t>
  </si>
  <si>
    <t>Rua Oswaldo Rios</t>
  </si>
  <si>
    <t>OSWALDO RIOS</t>
  </si>
  <si>
    <t>36-11-60</t>
  </si>
  <si>
    <t>Rua Oswaldo Sampaio</t>
  </si>
  <si>
    <t>OSWALDO SAMPAIO</t>
  </si>
  <si>
    <t>54-13-64</t>
  </si>
  <si>
    <t>Rua Oswaldo Segamarchi</t>
  </si>
  <si>
    <t>OSWALDO SEGAMARCHI</t>
  </si>
  <si>
    <t>46-61-13</t>
  </si>
  <si>
    <t>Rua Oswaldo Stefani Junior</t>
  </si>
  <si>
    <t>OSWALDO STEFANI JUNIOR</t>
  </si>
  <si>
    <t>36-34-66</t>
  </si>
  <si>
    <t>Rua Oswaldo Theodoro de Moraes</t>
  </si>
  <si>
    <t>OSWALDO THEODORO DE MORAES</t>
  </si>
  <si>
    <t>43-12-72</t>
  </si>
  <si>
    <t>Rua Oswaldo Zaragoza Melchior</t>
  </si>
  <si>
    <t>OSWALDO ZARAGOZA MELCHIOR</t>
  </si>
  <si>
    <t>Vl Souza Pinto</t>
  </si>
  <si>
    <t>36-14-18</t>
  </si>
  <si>
    <t>Rua Otacilio Vieira</t>
  </si>
  <si>
    <t>OTACILIO VIEIRA</t>
  </si>
  <si>
    <t>33-34-53</t>
  </si>
  <si>
    <t>Rua Otavia Francisca Xavier</t>
  </si>
  <si>
    <t>VILLA DO BOSQUE-RESID JD R/02</t>
  </si>
  <si>
    <t>76-43-35</t>
  </si>
  <si>
    <t>Rua Otaviano Felix Pereira</t>
  </si>
  <si>
    <t>OTAVIANO FELIX PEREIRA</t>
  </si>
  <si>
    <t>45-13-81</t>
  </si>
  <si>
    <t>Rua Otavio Luvizzoto</t>
  </si>
  <si>
    <t>OTAVIO LUVIZZOTO</t>
  </si>
  <si>
    <t>36-34-71</t>
  </si>
  <si>
    <t>Rua Ottília Maria do Espírito Santo</t>
  </si>
  <si>
    <t>OTTILIA MARIA DO ESPIRITO SANTO</t>
  </si>
  <si>
    <t>65-54-08</t>
  </si>
  <si>
    <t>Rua Ottilia Wey Pereira</t>
  </si>
  <si>
    <t>OTTILIA WEY PEREIRA</t>
  </si>
  <si>
    <t>45-32-03</t>
  </si>
  <si>
    <t>Rua Otto Alfred Geissler</t>
  </si>
  <si>
    <t>OTTO ALFRED GEISSLER</t>
  </si>
  <si>
    <t>55-34-83</t>
  </si>
  <si>
    <t>Rua Ourinhos</t>
  </si>
  <si>
    <t>OURINHOS</t>
  </si>
  <si>
    <t>34-31-68</t>
  </si>
  <si>
    <t>Rua Ovídio Antonio Ribeiro</t>
  </si>
  <si>
    <t>OVIDIO ANTONIO RIBEIRO</t>
  </si>
  <si>
    <t>64-53-67</t>
  </si>
  <si>
    <t>Rua Ovídio Cantidiano dos Santos</t>
  </si>
  <si>
    <t>OVIDIO CANTIDIANO DOS SANTOS</t>
  </si>
  <si>
    <t>74-31-76</t>
  </si>
  <si>
    <t>Rua Ovidio Correa</t>
  </si>
  <si>
    <t>OVIDIO CORREA</t>
  </si>
  <si>
    <t>35-43-88</t>
  </si>
  <si>
    <t>Rua Ozias de Oliveira Dias</t>
  </si>
  <si>
    <t>OZIAS DE OLIVEIRA DIAS</t>
  </si>
  <si>
    <t>33-31-75</t>
  </si>
  <si>
    <t>Rua Pablo Gomes Matielli</t>
  </si>
  <si>
    <t>PABLO GOMES MATIELLI</t>
  </si>
  <si>
    <t>43-21-87</t>
  </si>
  <si>
    <t>Rua Pacaembu</t>
  </si>
  <si>
    <t>PACAEMBU</t>
  </si>
  <si>
    <t>44-61-88</t>
  </si>
  <si>
    <t>Rua Paes Bettim</t>
  </si>
  <si>
    <t>PAES BETTIM</t>
  </si>
  <si>
    <t>44-22-94</t>
  </si>
  <si>
    <t>Rua Paes de Barros</t>
  </si>
  <si>
    <t>PAES DE BARROS</t>
  </si>
  <si>
    <t>45-63-21</t>
  </si>
  <si>
    <t>Rua Paes de Linhares</t>
  </si>
  <si>
    <t>PAES DE LINHARES</t>
  </si>
  <si>
    <t>54-13-34</t>
  </si>
  <si>
    <t>Rua Paes Leme</t>
  </si>
  <si>
    <t>PAES LEME</t>
  </si>
  <si>
    <t>54-31-03</t>
  </si>
  <si>
    <t>Rua Paissandu</t>
  </si>
  <si>
    <t>PAISSANDU</t>
  </si>
  <si>
    <t>47-51-04</t>
  </si>
  <si>
    <t>Rua Palmira Garcia da Cunha</t>
  </si>
  <si>
    <t>PALMIRA GARCIA DA CUNHA</t>
  </si>
  <si>
    <t>46-41-29</t>
  </si>
  <si>
    <t>Rua Palmiro Panizi</t>
  </si>
  <si>
    <t>PALMIRO PANIZI</t>
  </si>
  <si>
    <t>33-62-13</t>
  </si>
  <si>
    <t>Rua Palmo Carani</t>
  </si>
  <si>
    <t>PALMO CARANI</t>
  </si>
  <si>
    <t>53-23-03</t>
  </si>
  <si>
    <t>Rua Panamá</t>
  </si>
  <si>
    <t>PANAMA</t>
  </si>
  <si>
    <t>44-64-45</t>
  </si>
  <si>
    <t>Rua Pandiá Calógeras</t>
  </si>
  <si>
    <t>PANDIA CALOGERAS</t>
  </si>
  <si>
    <t>44-61-35</t>
  </si>
  <si>
    <t>Rua Pará</t>
  </si>
  <si>
    <t>PARA</t>
  </si>
  <si>
    <t>44-61-04</t>
  </si>
  <si>
    <t>Rua Paraíba</t>
  </si>
  <si>
    <t>PARAIBA</t>
  </si>
  <si>
    <t>44-43-32</t>
  </si>
  <si>
    <t>Rua Paraná</t>
  </si>
  <si>
    <t>55-61-33</t>
  </si>
  <si>
    <t>Rua Paranapanema</t>
  </si>
  <si>
    <t>PARANAPANEMA</t>
  </si>
  <si>
    <t>53-23-43</t>
  </si>
  <si>
    <t>Rua Paranapiacaba</t>
  </si>
  <si>
    <t>PARANAPIACABA</t>
  </si>
  <si>
    <t>33-41-17</t>
  </si>
  <si>
    <t>Rua Paschoal Alfredo Soranz</t>
  </si>
  <si>
    <t>PASCHOAL ALFREDO SORANZ</t>
  </si>
  <si>
    <t>35-41-87</t>
  </si>
  <si>
    <t>Rua Paschoal Augusto Verlangieri</t>
  </si>
  <si>
    <t>PASCHOAL AUGUSTO VERLANGIERI</t>
  </si>
  <si>
    <t>35-61-33</t>
  </si>
  <si>
    <t>Rua Paschoal Barbaresco</t>
  </si>
  <si>
    <t>PASCHOAL BARBARESCO</t>
  </si>
  <si>
    <t>65-52-92</t>
  </si>
  <si>
    <t>Rua Paschoal Bernal</t>
  </si>
  <si>
    <t>PASCHOAL BERNAL</t>
  </si>
  <si>
    <t>54-64-48</t>
  </si>
  <si>
    <t>Rua Paschoal Bernal Vecina</t>
  </si>
  <si>
    <t>PASCHOAL BERNAL VECINA</t>
  </si>
  <si>
    <t>44-12-48</t>
  </si>
  <si>
    <t>Rua Paschoal Bruno Corazza</t>
  </si>
  <si>
    <t>PASCHOAL BRUNO CORAZZA</t>
  </si>
  <si>
    <t>44-41-04</t>
  </si>
  <si>
    <t>Rua Paschoal Franceschini</t>
  </si>
  <si>
    <t>PASCHOAL FRANCESCHINI</t>
  </si>
  <si>
    <t>45-13-21</t>
  </si>
  <si>
    <t>Rua Paschoal Lacava</t>
  </si>
  <si>
    <t>PASCHOAL LACAVA</t>
  </si>
  <si>
    <t>54-11-98</t>
  </si>
  <si>
    <t>Rua Paschoal Leite Paes</t>
  </si>
  <si>
    <t>PASCHOAL LEITE PAES</t>
  </si>
  <si>
    <t>55-14-90</t>
  </si>
  <si>
    <t>Rua Paschoal Passarelli</t>
  </si>
  <si>
    <t>PASCHOAL PASSARELLI</t>
  </si>
  <si>
    <t>53-41-69</t>
  </si>
  <si>
    <t>Rua Paschoal Tulio</t>
  </si>
  <si>
    <t>PASCHOAL TULIO</t>
  </si>
  <si>
    <t>36-62-72</t>
  </si>
  <si>
    <t>Rua Pascual Sanz Monserrat</t>
  </si>
  <si>
    <t>PASCUAL SANZ MONSERRAT</t>
  </si>
  <si>
    <t>45-14-12</t>
  </si>
  <si>
    <t>Rua Patrocinio Vieira Pinto</t>
  </si>
  <si>
    <t>PATROCINIO VIEIRA PINTO</t>
  </si>
  <si>
    <t>44-21-99</t>
  </si>
  <si>
    <t>Rua Paul A. Huehn</t>
  </si>
  <si>
    <t>PAUL A HUEHN</t>
  </si>
  <si>
    <t>64-24-44</t>
  </si>
  <si>
    <t>Rua Paula Maria Ramalho</t>
  </si>
  <si>
    <t>PAULA MARIA RAMALHO</t>
  </si>
  <si>
    <t>34-42-46</t>
  </si>
  <si>
    <t>Rua Paula Mayer Cattini</t>
  </si>
  <si>
    <t>PAULA MAYER CATTINI</t>
  </si>
  <si>
    <t>55-51-76</t>
  </si>
  <si>
    <t>Rua Paulina A R Castronovo</t>
  </si>
  <si>
    <t>PAULINA A R CASTRONOVO</t>
  </si>
  <si>
    <t>34-31-19</t>
  </si>
  <si>
    <t>Rua Paulina Bersani Migliorini</t>
  </si>
  <si>
    <t>PAULINA BERSANI MIGLIORINI</t>
  </si>
  <si>
    <t>55-54-07</t>
  </si>
  <si>
    <t>Rua Paulino Ayres de Aguirre</t>
  </si>
  <si>
    <t>PAULINO AYRES DE AGUIRRE</t>
  </si>
  <si>
    <t>74-64-07</t>
  </si>
  <si>
    <t>Rua Paulino Correa</t>
  </si>
  <si>
    <t>PAULINO CORREA</t>
  </si>
  <si>
    <t>44-34-76</t>
  </si>
  <si>
    <t>Rua Paulino Faria</t>
  </si>
  <si>
    <t>PAULINO FARIA</t>
  </si>
  <si>
    <t>45-33-77</t>
  </si>
  <si>
    <t>Rua Paulino Vedelago</t>
  </si>
  <si>
    <t>PAULINO VEDELAGO</t>
  </si>
  <si>
    <t>53-43-65</t>
  </si>
  <si>
    <t>Rua Paulo Alves de Souza</t>
  </si>
  <si>
    <t>PAULO ALVES DE SOUZA</t>
  </si>
  <si>
    <t>43-42-28</t>
  </si>
  <si>
    <t>Rua Paulo Antonio do Nascimento</t>
  </si>
  <si>
    <t>PAULO ANTONIO DO NASCIMENTO</t>
  </si>
  <si>
    <t>65-63-36</t>
  </si>
  <si>
    <t>Rua Paulo Basto</t>
  </si>
  <si>
    <t>VICENTE MORAES-RES JD R/17</t>
  </si>
  <si>
    <t>46-33-76</t>
  </si>
  <si>
    <t>Rua Paulo Canineu</t>
  </si>
  <si>
    <t>PAULO CANINEU</t>
  </si>
  <si>
    <t>35-34-94</t>
  </si>
  <si>
    <t>Rua Paulo César Cordeiro</t>
  </si>
  <si>
    <t>PAULO CESAR CORDEIRO</t>
  </si>
  <si>
    <t>33-11-15</t>
  </si>
  <si>
    <t>Rua Paulo de Mello</t>
  </si>
  <si>
    <t>PAULO DE MELLO</t>
  </si>
  <si>
    <t>54-52-55</t>
  </si>
  <si>
    <t>Rua Paulo Eiro</t>
  </si>
  <si>
    <t>PAULO EIRO</t>
  </si>
  <si>
    <t>36-61-94</t>
  </si>
  <si>
    <t>Rua Paulo Fernando dos Santos</t>
  </si>
  <si>
    <t>PAULO FERNANDO DOS SANTOS</t>
  </si>
  <si>
    <t>33-34-52</t>
  </si>
  <si>
    <t>Rua Paulo Ferraz</t>
  </si>
  <si>
    <t>VILLA DO BOSQUE-RESID JD R/16</t>
  </si>
  <si>
    <t>56-52-72</t>
  </si>
  <si>
    <t>Rua Paulo Franco</t>
  </si>
  <si>
    <t>PAULO FRANCO</t>
  </si>
  <si>
    <t>67-51-38</t>
  </si>
  <si>
    <t>Rua Paulo Henrique Moreira da Silva</t>
  </si>
  <si>
    <t>PAULO HENRIQUE MOREIRA DA SILVA</t>
  </si>
  <si>
    <t>55-43-90</t>
  </si>
  <si>
    <t>Rua Paulo Homero da Silva</t>
  </si>
  <si>
    <t>PAULO HOMERO DA SILVA</t>
  </si>
  <si>
    <t>43-62-37</t>
  </si>
  <si>
    <t>Rua Paulo Jacob</t>
  </si>
  <si>
    <t>PAULO JACOB</t>
  </si>
  <si>
    <t>73-21-18</t>
  </si>
  <si>
    <t>Rua Paulo Max Sang</t>
  </si>
  <si>
    <t>PAULO MAX SANG</t>
  </si>
  <si>
    <t>43-42-00</t>
  </si>
  <si>
    <t>Rua Paulo Moreno Barbosa Cortez</t>
  </si>
  <si>
    <t>PAULO MORENO BARBOSA CORTEZ</t>
  </si>
  <si>
    <t>76-41-91</t>
  </si>
  <si>
    <t>Rua Paulo Muller</t>
  </si>
  <si>
    <t>MORADA DAS FLORES-RESID JD R/09</t>
  </si>
  <si>
    <t>67-31-29</t>
  </si>
  <si>
    <t>Rua Paulo Nadir de Alencar</t>
  </si>
  <si>
    <t>PAULO NADIR DE ALENCAR</t>
  </si>
  <si>
    <t>45-34-65</t>
  </si>
  <si>
    <t>Rua Paulo Pereira Fiuza</t>
  </si>
  <si>
    <t>PAULO PEREIRA FIUZA</t>
  </si>
  <si>
    <t>45-31-47</t>
  </si>
  <si>
    <t>Rua Paulo Roberto dos Santos</t>
  </si>
  <si>
    <t>PAULO ROBERTO DOS SANTOS</t>
  </si>
  <si>
    <t>54-53-72</t>
  </si>
  <si>
    <t>Rua Paulo Setubal</t>
  </si>
  <si>
    <t>PAULO SETUBAL</t>
  </si>
  <si>
    <t>78-43-61</t>
  </si>
  <si>
    <t>Rua Paulo Shuiti Oishi</t>
  </si>
  <si>
    <t>PAULO SHUITI OISHI</t>
  </si>
  <si>
    <t>67-31-35</t>
  </si>
  <si>
    <t>Rua Paulo Victor Trevisan</t>
  </si>
  <si>
    <t>PAULO VICTOR TREVISAN</t>
  </si>
  <si>
    <t>46-21-43</t>
  </si>
  <si>
    <t>Rua Paulo Vinha</t>
  </si>
  <si>
    <t>PAULO VINHA</t>
  </si>
  <si>
    <t>28-62-90</t>
  </si>
  <si>
    <t>Rua Pbro Azir Garcia de Almeida</t>
  </si>
  <si>
    <t>DACHA SOROCABA JD R/01</t>
  </si>
  <si>
    <t>34-33-41</t>
  </si>
  <si>
    <t>Rua Princesa Diana</t>
  </si>
  <si>
    <t>DIANA</t>
  </si>
  <si>
    <t>44-41-55</t>
  </si>
  <si>
    <t>Rua Princesa Isabel</t>
  </si>
  <si>
    <t>ISABEL</t>
  </si>
  <si>
    <t>67-52-68</t>
  </si>
  <si>
    <t>Rua Pe Antonio Bento</t>
  </si>
  <si>
    <t>ANTONIO BENTO</t>
  </si>
  <si>
    <t>53-21-39</t>
  </si>
  <si>
    <t>Rua Pe Antonio Brunetti</t>
  </si>
  <si>
    <t>ANTONIO BRUNETTI</t>
  </si>
  <si>
    <t>45-63-84</t>
  </si>
  <si>
    <t>Rua Pe Antonio Ferreira Prestes</t>
  </si>
  <si>
    <t>ANTONIO FERREIRA PRESTES</t>
  </si>
  <si>
    <t>53-24-94</t>
  </si>
  <si>
    <t>Rua Pe Cícero</t>
  </si>
  <si>
    <t>CICERO</t>
  </si>
  <si>
    <t>34-42-18</t>
  </si>
  <si>
    <t>Rua Pe Domenico Trivi</t>
  </si>
  <si>
    <t>DOMENICO TRIVI</t>
  </si>
  <si>
    <t>45-43-00</t>
  </si>
  <si>
    <t>Rua Pe Donizete</t>
  </si>
  <si>
    <t>DONIZETE</t>
  </si>
  <si>
    <t>44-24-79</t>
  </si>
  <si>
    <t>Rua Pe Guerrazzi</t>
  </si>
  <si>
    <t>GUERRAZZI</t>
  </si>
  <si>
    <t>43-14-54</t>
  </si>
  <si>
    <t>Rua Pe José Carlos Simoes</t>
  </si>
  <si>
    <t>JOSE CARLOS SIMOES</t>
  </si>
  <si>
    <t>44-64-49</t>
  </si>
  <si>
    <t>Rua Pe José de Anchieta</t>
  </si>
  <si>
    <t>JOSE DE ANCHIETA</t>
  </si>
  <si>
    <t>54-33-33</t>
  </si>
  <si>
    <t>Rua Pe José Manoel de Oliveira Liborio</t>
  </si>
  <si>
    <t>JOSE MANOEL DE OLIVEIRA LIBORIO</t>
  </si>
  <si>
    <t>44-12-96</t>
  </si>
  <si>
    <t>Rua Pe José Mauricio</t>
  </si>
  <si>
    <t>JOSE MAURICIO</t>
  </si>
  <si>
    <t>54-61-07</t>
  </si>
  <si>
    <t>Rua Pe José Raimundo da Silva</t>
  </si>
  <si>
    <t>JOSE RAIMUNDO DA SILVA</t>
  </si>
  <si>
    <t>45-34-52</t>
  </si>
  <si>
    <t>Rua Pe José Zanolla</t>
  </si>
  <si>
    <t>JOSE ZANOLA</t>
  </si>
  <si>
    <t>54-53-62</t>
  </si>
  <si>
    <t>Rua Pe Lara Moraes</t>
  </si>
  <si>
    <t>LARA MORAES</t>
  </si>
  <si>
    <t>Vl Sola</t>
  </si>
  <si>
    <t>54-43-19</t>
  </si>
  <si>
    <t>Rua Pe Lessa</t>
  </si>
  <si>
    <t>LESSA</t>
  </si>
  <si>
    <t>44-62-67</t>
  </si>
  <si>
    <t>Rua Pe Luiz</t>
  </si>
  <si>
    <t>LUIZ</t>
  </si>
  <si>
    <t>54-34-86</t>
  </si>
  <si>
    <t>Rua Pe Madureira</t>
  </si>
  <si>
    <t>MADUREIRA</t>
  </si>
  <si>
    <t>44-64-39</t>
  </si>
  <si>
    <t>Rua Pe Manoel da Nobrega</t>
  </si>
  <si>
    <t>MANOEL DA NOBREGA</t>
  </si>
  <si>
    <t>74-64-63</t>
  </si>
  <si>
    <t>Rua Pe Paiva</t>
  </si>
  <si>
    <t>PAIVA</t>
  </si>
  <si>
    <t>54-52-96</t>
  </si>
  <si>
    <t>Rua Pe Pedro Domingos Paes</t>
  </si>
  <si>
    <t>PEDRO DOMINGOS PAES</t>
  </si>
  <si>
    <t>64-14-20</t>
  </si>
  <si>
    <t>Rua Pe Roberto Landell de Moura</t>
  </si>
  <si>
    <t>ROBERTO LANDELL DE MOURA</t>
  </si>
  <si>
    <t>67-23-93</t>
  </si>
  <si>
    <t>Rua Pe Santi Capriotti</t>
  </si>
  <si>
    <t>CAMPOS DO CONDE JD R/16</t>
  </si>
  <si>
    <t>53-32-91</t>
  </si>
  <si>
    <t>Rua Pe Vieira</t>
  </si>
  <si>
    <t>VIEIRA</t>
  </si>
  <si>
    <t>46-21-75</t>
  </si>
  <si>
    <t>Rua Pedrina de Almeida Oliveira</t>
  </si>
  <si>
    <t>PEDRINA DE ALMEIDA OLIVEIRA</t>
  </si>
  <si>
    <t>54-63-99</t>
  </si>
  <si>
    <t>Rua Pedro Acacio de Marcos</t>
  </si>
  <si>
    <t>PEDRO ACACIO DE MARCOS</t>
  </si>
  <si>
    <t>55-51-09</t>
  </si>
  <si>
    <t>Rua Pedro Acquati</t>
  </si>
  <si>
    <t>PEDRO ACQUATI</t>
  </si>
  <si>
    <t>55-53-94</t>
  </si>
  <si>
    <t>Rua Pedro Alvares Cabral</t>
  </si>
  <si>
    <t>PEDRO ALVARES CABRAL</t>
  </si>
  <si>
    <t>43-11-55</t>
  </si>
  <si>
    <t>Rua Pedro Américo</t>
  </si>
  <si>
    <t>PEDRO AMERICO</t>
  </si>
  <si>
    <t>46-13-50</t>
  </si>
  <si>
    <t>Rua Pedro Antonio Fernandes</t>
  </si>
  <si>
    <t>PEDRO ANTONIO FERNANDES</t>
  </si>
  <si>
    <t>64-11-59</t>
  </si>
  <si>
    <t>Rua Pedro Antunes de Quevedo</t>
  </si>
  <si>
    <t>PEDRO ANTUNES DE QUEVEDO</t>
  </si>
  <si>
    <t>55-51-75</t>
  </si>
  <si>
    <t>Rua Pedro Balbino da Costa</t>
  </si>
  <si>
    <t>PEDRO BALBINO DA COSTA</t>
  </si>
  <si>
    <t>43-33-33</t>
  </si>
  <si>
    <t>Rua Pedro Bonini</t>
  </si>
  <si>
    <t>PEDRO BONINI</t>
  </si>
  <si>
    <t>53-41-93</t>
  </si>
  <si>
    <t>Rua Pedro Bueno Sampaio</t>
  </si>
  <si>
    <t>PEDRO BUENO SAMPAIO</t>
  </si>
  <si>
    <t>46-53-80</t>
  </si>
  <si>
    <t>Rua Pedro Carrasco Montalban</t>
  </si>
  <si>
    <t>PEDRO CARRASCO MONTALBAN</t>
  </si>
  <si>
    <t>55-53-57</t>
  </si>
  <si>
    <t>Rua Pedro Cleto</t>
  </si>
  <si>
    <t>PEDRO CLETO</t>
  </si>
  <si>
    <t>33-34-74</t>
  </si>
  <si>
    <t>Rua Pedro da Costa Soares</t>
  </si>
  <si>
    <t>PEDRO DA COSTA SOARES</t>
  </si>
  <si>
    <t>67-32-14</t>
  </si>
  <si>
    <t>Rua Pedro da Luz</t>
  </si>
  <si>
    <t>PEDRO DA LUZ</t>
  </si>
  <si>
    <t>45-34-70</t>
  </si>
  <si>
    <t>Rua Pedro da Silveira Lara</t>
  </si>
  <si>
    <t>PEDRO DA SILVEIRA LARA</t>
  </si>
  <si>
    <t>43-34-19</t>
  </si>
  <si>
    <t>Rua Pedro Damasceno de Lima</t>
  </si>
  <si>
    <t>PEDRO DAMASCENO DE LIMA</t>
  </si>
  <si>
    <t>36-64-33</t>
  </si>
  <si>
    <t>Rua Pedro de Abreu</t>
  </si>
  <si>
    <t>PEDRO DE ABREU</t>
  </si>
  <si>
    <t>67-51-97</t>
  </si>
  <si>
    <t>Rua Pedro de Almeida Lima</t>
  </si>
  <si>
    <t>PEDRO DE ALMEIDA LIMA</t>
  </si>
  <si>
    <t>34-34-22</t>
  </si>
  <si>
    <t>Rua Pedro de Godoy</t>
  </si>
  <si>
    <t>PEDRO DE GODOY</t>
  </si>
  <si>
    <t>54-41-64</t>
  </si>
  <si>
    <t>Rua Pedro de Goes</t>
  </si>
  <si>
    <t>PEDRO DE GOES</t>
  </si>
  <si>
    <t>74-43-26</t>
  </si>
  <si>
    <t>Rua Pedro de Jesus Torrente</t>
  </si>
  <si>
    <t>PEDRO DE JESUS TORRENTE</t>
  </si>
  <si>
    <t>46-14-35</t>
  </si>
  <si>
    <t>Rua Pedro de Oliveira Castro</t>
  </si>
  <si>
    <t>PEDRO DE OLIVEIRA CASTRO</t>
  </si>
  <si>
    <t>43-23-93</t>
  </si>
  <si>
    <t>Rua Pedro de Oliveira Neto</t>
  </si>
  <si>
    <t>PEDRO DE OLIVEIRA NETO</t>
  </si>
  <si>
    <t>42-23-27</t>
  </si>
  <si>
    <t>Rua Pedro de Oliveira Rosa</t>
  </si>
  <si>
    <t>PEDRO DE OLIVEIRA ROSA</t>
  </si>
  <si>
    <t>64-24-20</t>
  </si>
  <si>
    <t>Rua Pedro de Oliveira Uten</t>
  </si>
  <si>
    <t>PEDRO DE OLIVEIRA UTEN</t>
  </si>
  <si>
    <t>45-62-41</t>
  </si>
  <si>
    <t>Rua Pedro Del Santoro</t>
  </si>
  <si>
    <t>PEDRO DEL SANTORO</t>
  </si>
  <si>
    <t>65-51-79</t>
  </si>
  <si>
    <t>Rua Pedro Escamez Filho</t>
  </si>
  <si>
    <t>PEDRO ESCAMEZ FILHO</t>
  </si>
  <si>
    <t>36-41-93</t>
  </si>
  <si>
    <t>Rua Pedro Fernandes da Silva</t>
  </si>
  <si>
    <t>BENTO SAO PQ R/136</t>
  </si>
  <si>
    <t>35-64-96</t>
  </si>
  <si>
    <t>Rua Pedro Ferreira</t>
  </si>
  <si>
    <t>PEDRO FERREIRA</t>
  </si>
  <si>
    <t>33-21-56</t>
  </si>
  <si>
    <t>Rua Pedro Flores Alcolea</t>
  </si>
  <si>
    <t>PEDRO FLORES ALCOLEA</t>
  </si>
  <si>
    <t>64-53-17</t>
  </si>
  <si>
    <t>Rua Pedro Geremias Alves</t>
  </si>
  <si>
    <t>PEDRO GEREMIAS ALVES</t>
  </si>
  <si>
    <t>67-31-44</t>
  </si>
  <si>
    <t>Rua Pedro Gomes Duarte</t>
  </si>
  <si>
    <t>PEDRO GOMES DUARTE</t>
  </si>
  <si>
    <t>33-63-22</t>
  </si>
  <si>
    <t>Rua Pedro Granado</t>
  </si>
  <si>
    <t>PEDRO GRANADO</t>
  </si>
  <si>
    <t>44-44-46</t>
  </si>
  <si>
    <t>Rua Pedro Hirofumi Nakazoni</t>
  </si>
  <si>
    <t>PEDRO HIROFUMI NAKAZONI</t>
  </si>
  <si>
    <t>54-33-90</t>
  </si>
  <si>
    <t>Rua Pedro Jacob</t>
  </si>
  <si>
    <t>PEDRO JACOB</t>
  </si>
  <si>
    <t>77-12-54</t>
  </si>
  <si>
    <t>Rua Pedro José Bicudo</t>
  </si>
  <si>
    <t>PEDRO JOSE BICUDO</t>
  </si>
  <si>
    <t>34-51-91</t>
  </si>
  <si>
    <t>Rua Pedro José da Silva</t>
  </si>
  <si>
    <t>PEDRO JOSE DA SILVA</t>
  </si>
  <si>
    <t>55-43-78</t>
  </si>
  <si>
    <t>Rua Pedro José de Camargo</t>
  </si>
  <si>
    <t>PEDRO JOSE DE CAMARGO</t>
  </si>
  <si>
    <t>44-42-41</t>
  </si>
  <si>
    <t>Rua Pedro José Ribeiro</t>
  </si>
  <si>
    <t>PEDRO JOSE RIBEIRO</t>
  </si>
  <si>
    <t>Vl Pedro J Ribeiro</t>
  </si>
  <si>
    <t>54-34-71</t>
  </si>
  <si>
    <t>Rua Pedro José Senger</t>
  </si>
  <si>
    <t>PEDRO JOSE SENGER</t>
  </si>
  <si>
    <t>36-14-29</t>
  </si>
  <si>
    <t>Rua Pedro Judice</t>
  </si>
  <si>
    <t>PEDRO JUDICE</t>
  </si>
  <si>
    <t>45-43-71</t>
  </si>
  <si>
    <t>Rua Pedro Lombardi</t>
  </si>
  <si>
    <t>PEDRO LOMBARDI</t>
  </si>
  <si>
    <t>36-34-42</t>
  </si>
  <si>
    <t>Rua Pedro Lopes</t>
  </si>
  <si>
    <t>GOLDEN PARK RESIDENCE II JD R/24</t>
  </si>
  <si>
    <t>42-41-29</t>
  </si>
  <si>
    <t>Rua Pedro Luiz do Amaral</t>
  </si>
  <si>
    <t>PEDRO LUIZ DO AMARAL</t>
  </si>
  <si>
    <t>54-32-77</t>
  </si>
  <si>
    <t>Rua Pedro Luiz Pieroni</t>
  </si>
  <si>
    <t>PEDRO LUIZ PIERONI</t>
  </si>
  <si>
    <t>44-53-47</t>
  </si>
  <si>
    <t>Rua Pedro Luna</t>
  </si>
  <si>
    <t>PEDRO LUNA</t>
  </si>
  <si>
    <t>36-14-49</t>
  </si>
  <si>
    <t>Rua Pedro Manoel do Nascimento</t>
  </si>
  <si>
    <t>BENTO SAO PQ R/059</t>
  </si>
  <si>
    <t>35-62-43</t>
  </si>
  <si>
    <t>Rua Pedro Marcelo</t>
  </si>
  <si>
    <t>PEDRO MARCELO</t>
  </si>
  <si>
    <t>43-43-85</t>
  </si>
  <si>
    <t>Rua Pedro Molina</t>
  </si>
  <si>
    <t>PEDRO MOLINA</t>
  </si>
  <si>
    <t>78-52-90</t>
  </si>
  <si>
    <t>Rua Pedro Monari</t>
  </si>
  <si>
    <t>PEDRO MONARI</t>
  </si>
  <si>
    <t>45-31-70</t>
  </si>
  <si>
    <t>Rua Pedro Moreira Cesar</t>
  </si>
  <si>
    <t>PEDRO MOREIRA CESAR</t>
  </si>
  <si>
    <t>78-61-02</t>
  </si>
  <si>
    <t>Rua Pedro Natividade da Silva</t>
  </si>
  <si>
    <t>PEDRO NATIVIDADE DA SILVA</t>
  </si>
  <si>
    <t>54-61-85</t>
  </si>
  <si>
    <t>Rua Pedro Nolasco</t>
  </si>
  <si>
    <t>PEDRO NOLASCO</t>
  </si>
  <si>
    <t>46-21-38</t>
  </si>
  <si>
    <t>Rua Pedro Nolasco de Campos</t>
  </si>
  <si>
    <t>PEDRO NOLASCO DE CAMPOS</t>
  </si>
  <si>
    <t>45-64-26</t>
  </si>
  <si>
    <t>Rua Pedro Pegoretti</t>
  </si>
  <si>
    <t>PEDRO PEGORETTI</t>
  </si>
  <si>
    <t>Vl Sta Monica</t>
  </si>
  <si>
    <t>34-21-87</t>
  </si>
  <si>
    <t>Rua Pedro Pereira</t>
  </si>
  <si>
    <t>TERRA VERMELHA B R/PROJ 01</t>
  </si>
  <si>
    <t>24-53-69</t>
  </si>
  <si>
    <t>Rua Pedro Pereira dos Santos</t>
  </si>
  <si>
    <t>PEDRO PEREIRA DOS SANTOS</t>
  </si>
  <si>
    <t>54-42-23</t>
  </si>
  <si>
    <t>Rua Pedro Peres</t>
  </si>
  <si>
    <t>PEDRO PERES</t>
  </si>
  <si>
    <t>56-24-80</t>
  </si>
  <si>
    <t>Rua Pedro Pery Moreira</t>
  </si>
  <si>
    <t>PEDRO PERY MOREIRA</t>
  </si>
  <si>
    <t>77-12-75</t>
  </si>
  <si>
    <t>Rua Pedro Piassa</t>
  </si>
  <si>
    <t>PEDRO PIASSA</t>
  </si>
  <si>
    <t>34-44-85</t>
  </si>
  <si>
    <t>Rua Pedro Prestes de Souza</t>
  </si>
  <si>
    <t>34-34-03</t>
  </si>
  <si>
    <t>Rua Pedro Raimundo de Freitas</t>
  </si>
  <si>
    <t>PEDRO RAIMUNDO DE FREITAS</t>
  </si>
  <si>
    <t>34-63-72</t>
  </si>
  <si>
    <t>Rua Pedro Ramos dos Santos</t>
  </si>
  <si>
    <t>PEDRO RAMOS DOS SANTOS</t>
  </si>
  <si>
    <t>78-61-65</t>
  </si>
  <si>
    <t>Rua Pedro Ribeiro</t>
  </si>
  <si>
    <t>PEDRO RIBEIRO</t>
  </si>
  <si>
    <t>83-11-29</t>
  </si>
  <si>
    <t>Rua Pedro Rodrigues Cavalcante</t>
  </si>
  <si>
    <t>PEDRO RODRIGUES CAVALCANTE</t>
  </si>
  <si>
    <t>46-23-21</t>
  </si>
  <si>
    <t>Rua Pedro Ruiz</t>
  </si>
  <si>
    <t>PEDRO RUIZ</t>
  </si>
  <si>
    <t>43-51-51</t>
  </si>
  <si>
    <t>Rua Pedro Samuel Antunes Proença</t>
  </si>
  <si>
    <t>PEDRO SAMUEL ANTUNES PROENCA</t>
  </si>
  <si>
    <t>34-31-35</t>
  </si>
  <si>
    <t>Rua Pedro Sanches Ponce</t>
  </si>
  <si>
    <t>PEDRO SANCHES PONCE</t>
  </si>
  <si>
    <t>33-61-97</t>
  </si>
  <si>
    <t>Rua Pedro Sola</t>
  </si>
  <si>
    <t>46-22-06</t>
  </si>
  <si>
    <t>Rua Pedro Sola Verdum</t>
  </si>
  <si>
    <t>PEDRO SOLA VERDUM</t>
  </si>
  <si>
    <t>54-44-14</t>
  </si>
  <si>
    <t>Rua Pedro Sunica Neto</t>
  </si>
  <si>
    <t>PEDRO SUNICA NETO</t>
  </si>
  <si>
    <t>53-14-19</t>
  </si>
  <si>
    <t>Rua Pedro Taques</t>
  </si>
  <si>
    <t>PEDRO TAQUES</t>
  </si>
  <si>
    <t>53-22-64</t>
  </si>
  <si>
    <t>Rua Pedro Theodoro de Almeida</t>
  </si>
  <si>
    <t>PEDRO THEODORO DE ALMEIDA</t>
  </si>
  <si>
    <t>34-22-42</t>
  </si>
  <si>
    <t>Rua Pedro Vieira</t>
  </si>
  <si>
    <t>PEDRO VIEIRA</t>
  </si>
  <si>
    <t>55-14-92</t>
  </si>
  <si>
    <t>Rua Pedro Wurschig</t>
  </si>
  <si>
    <t>PEDRO WURSCHIG</t>
  </si>
  <si>
    <t>44-11-99</t>
  </si>
  <si>
    <t>Rua Pedroso de Barros</t>
  </si>
  <si>
    <t>PEDROSO DE BARROS</t>
  </si>
  <si>
    <t>64-32-19</t>
  </si>
  <si>
    <t>Rua Pellegrino Leonetti</t>
  </si>
  <si>
    <t>PELLEGRINO LEONETTI</t>
  </si>
  <si>
    <t>47-53-69</t>
  </si>
  <si>
    <t>Rua Penha Donolla de Barros</t>
  </si>
  <si>
    <t>PENHA DONOLLA DE BARROS</t>
  </si>
  <si>
    <t>56-34-31</t>
  </si>
  <si>
    <t>Rua Pepa Rocha Mahuad</t>
  </si>
  <si>
    <t>IBITI RESERVA PQ R/01</t>
  </si>
  <si>
    <t>43-22-05</t>
  </si>
  <si>
    <t>Rua Perdizes</t>
  </si>
  <si>
    <t>PERDIZES</t>
  </si>
  <si>
    <t>67-54-38</t>
  </si>
  <si>
    <t>Rua Pereira da Fonseca</t>
  </si>
  <si>
    <t>PEREIRA DA FONSECA</t>
  </si>
  <si>
    <t>34-52-13</t>
  </si>
  <si>
    <t>Rua Perfeito Asseituno</t>
  </si>
  <si>
    <t>PERFEITO ASSEITUNO</t>
  </si>
  <si>
    <t>54-52-21</t>
  </si>
  <si>
    <t>Rua Pericles Pilar</t>
  </si>
  <si>
    <t>PERICLES PILAR</t>
  </si>
  <si>
    <t>24-53-59</t>
  </si>
  <si>
    <t>Rua Péricles Wey de Almeida</t>
  </si>
  <si>
    <t>PERICLES WEY DE ALMEIDA</t>
  </si>
  <si>
    <t>44-43-80</t>
  </si>
  <si>
    <t>Rua Pernambuco</t>
  </si>
  <si>
    <t>PERNAMBUCO</t>
  </si>
  <si>
    <t>53-23-09</t>
  </si>
  <si>
    <t>Rua Peru</t>
  </si>
  <si>
    <t>PERU</t>
  </si>
  <si>
    <t>53-42-57</t>
  </si>
  <si>
    <t>Rua Petrúcia Barros Ferreira</t>
  </si>
  <si>
    <t>PETRUCIA BARROS FERREIRA</t>
  </si>
  <si>
    <t>64-42-49</t>
  </si>
  <si>
    <t>Rua Phorfirio Hildebrando Moreira</t>
  </si>
  <si>
    <t>PHORFIRIO HILDEBRANDO MOREIRA</t>
  </si>
  <si>
    <t>44-43-31</t>
  </si>
  <si>
    <t>Rua Piaui</t>
  </si>
  <si>
    <t>PIAUI</t>
  </si>
  <si>
    <t>67-54-20</t>
  </si>
  <si>
    <t>Rua Picolomo Cataldo</t>
  </si>
  <si>
    <t>PICOLOMO CATALDO</t>
  </si>
  <si>
    <t>55-34-91</t>
  </si>
  <si>
    <t>Rua Piedade</t>
  </si>
  <si>
    <t>PIEDADE</t>
  </si>
  <si>
    <t>22-52-77</t>
  </si>
  <si>
    <t>Rua Pietro Angelo Mario Evaso</t>
  </si>
  <si>
    <t>PIETRO ANGELO MARIO EVASO</t>
  </si>
  <si>
    <t>64-23-18</t>
  </si>
  <si>
    <t>Rua Pietro Angelo Mário Evaso Filho</t>
  </si>
  <si>
    <t>PIETRO ANGELO MARIO EVASO FILHO</t>
  </si>
  <si>
    <t>45-33-73</t>
  </si>
  <si>
    <t>Rua Pilades Scaletti</t>
  </si>
  <si>
    <t>PILADES SCALETTI</t>
  </si>
  <si>
    <t>55-52-89</t>
  </si>
  <si>
    <t>Rua Pilar do Sul</t>
  </si>
  <si>
    <t>PILAR DO SUL</t>
  </si>
  <si>
    <t>54-62-24</t>
  </si>
  <si>
    <t>Rua Pindorama</t>
  </si>
  <si>
    <t>PINDORAMA</t>
  </si>
  <si>
    <t>44-23-05</t>
  </si>
  <si>
    <t>Rua Pinheiro Machado</t>
  </si>
  <si>
    <t>PINHEIRO MACHADO</t>
  </si>
  <si>
    <t>44-34-49</t>
  </si>
  <si>
    <t>Rua Piracicaba</t>
  </si>
  <si>
    <t>PIRACICABA</t>
  </si>
  <si>
    <t>44-24-50</t>
  </si>
  <si>
    <t>Rua Piratininga</t>
  </si>
  <si>
    <t>55-33-50</t>
  </si>
  <si>
    <t>Rua Plautilia Sampogna da S. Angelotti</t>
  </si>
  <si>
    <t>PLAUTILIA SAMPOGNA DA S. ANGELOTTI</t>
  </si>
  <si>
    <t>64-33-25</t>
  </si>
  <si>
    <t>Rua Plínio de Almeida</t>
  </si>
  <si>
    <t>PLINIO DE ALMEIDA</t>
  </si>
  <si>
    <t>Jd Villa S Domingos</t>
  </si>
  <si>
    <t>54-44-65</t>
  </si>
  <si>
    <t>Rua Plinio Miguel</t>
  </si>
  <si>
    <t>PLINIO MIGUEL</t>
  </si>
  <si>
    <t>36-62-07</t>
  </si>
  <si>
    <t>Rua Plínio Serafim</t>
  </si>
  <si>
    <t>PLINIO SERAFIM</t>
  </si>
  <si>
    <t>34-22-64</t>
  </si>
  <si>
    <t>Rua Plutão</t>
  </si>
  <si>
    <t>PLUTAO</t>
  </si>
  <si>
    <t>Vl Eros</t>
  </si>
  <si>
    <t>27-22-52</t>
  </si>
  <si>
    <t>Rua Poliniche Sbrana</t>
  </si>
  <si>
    <t>POLINICHE SBRANA</t>
  </si>
  <si>
    <t>43-31-34</t>
  </si>
  <si>
    <t>Rua Polônia</t>
  </si>
  <si>
    <t>POLONIA</t>
  </si>
  <si>
    <t>44-41-20</t>
  </si>
  <si>
    <t>Rua Pombal Ruggeri</t>
  </si>
  <si>
    <t>POMBAL RUGGERI</t>
  </si>
  <si>
    <t>33-44-58</t>
  </si>
  <si>
    <t>Rua Ponta Grossa</t>
  </si>
  <si>
    <t>PONTA GROSSA</t>
  </si>
  <si>
    <t>64-11-68</t>
  </si>
  <si>
    <t>Rua Porphírio Rogich Vieira</t>
  </si>
  <si>
    <t>PORPHIRIO ROGICH VIEIRA</t>
  </si>
  <si>
    <t>54-32-26</t>
  </si>
  <si>
    <t>Rua Porphyrio Loureiro</t>
  </si>
  <si>
    <t>PORPHYRIO LOUREIRO</t>
  </si>
  <si>
    <t>43-21-34</t>
  </si>
  <si>
    <t>Rua Porto Alegre</t>
  </si>
  <si>
    <t>PORTO ALEGRE</t>
  </si>
  <si>
    <t>44-22-52</t>
  </si>
  <si>
    <t>Rua Porto Carrero</t>
  </si>
  <si>
    <t>PORTO CARRERO</t>
  </si>
  <si>
    <t>44-14-61</t>
  </si>
  <si>
    <t>Rua Porto Feliz</t>
  </si>
  <si>
    <t>PORTO FELIZ</t>
  </si>
  <si>
    <t>53-32-98</t>
  </si>
  <si>
    <t>Rua Porto Rico</t>
  </si>
  <si>
    <t>PORTO RICO</t>
  </si>
  <si>
    <t>33-42-99</t>
  </si>
  <si>
    <t>Rua Portugal</t>
  </si>
  <si>
    <t>PORTUGAL</t>
  </si>
  <si>
    <t>64-33-73</t>
  </si>
  <si>
    <t>Rua Pr Arlei Pinto Rodrigues</t>
  </si>
  <si>
    <t>ARLEI PINTO RODRIGUES</t>
  </si>
  <si>
    <t>76-34-31</t>
  </si>
  <si>
    <t>Rua Pr Francisco Camargo de Castro</t>
  </si>
  <si>
    <t>FRANCISCO CAMARGO DE CASTRO</t>
  </si>
  <si>
    <t>28-62-81</t>
  </si>
  <si>
    <t>Rua Pr Hélio Florindo da Silva</t>
  </si>
  <si>
    <t>DACHA SOROCABA JD R/02</t>
  </si>
  <si>
    <t>42-13-97</t>
  </si>
  <si>
    <t>Rua Pr José Maria</t>
  </si>
  <si>
    <t>JOSE MARIA</t>
  </si>
  <si>
    <t>42-14-82</t>
  </si>
  <si>
    <t>Rua Pr José Nogueira</t>
  </si>
  <si>
    <t>JOSE NOGUEIRA</t>
  </si>
  <si>
    <t>33-32-53</t>
  </si>
  <si>
    <t>Rua Pr José Orlando Cipriano</t>
  </si>
  <si>
    <t>JOSE ORLANDO CIPRIANO</t>
  </si>
  <si>
    <t>36-54-16</t>
  </si>
  <si>
    <t>Rua Pr Philemon de Medeiros</t>
  </si>
  <si>
    <t>PHILEMON DE MEDEIROS</t>
  </si>
  <si>
    <t>64-33-72</t>
  </si>
  <si>
    <t>Rua Pr Silvio Costa</t>
  </si>
  <si>
    <t>SILVIO COSTA</t>
  </si>
  <si>
    <t>37-62-75</t>
  </si>
  <si>
    <t>Rua Presidente João Goulart</t>
  </si>
  <si>
    <t>JOAO GOULART</t>
  </si>
  <si>
    <t>37-62-78</t>
  </si>
  <si>
    <t>Rua Preto Ghóez</t>
  </si>
  <si>
    <t>PRETO GHOEZ</t>
  </si>
  <si>
    <t>55-22-28</t>
  </si>
  <si>
    <t>Rua Professora Aloysia Amparo</t>
  </si>
  <si>
    <t>ALOYSIA AMPARO</t>
  </si>
  <si>
    <t>54-42-59</t>
  </si>
  <si>
    <t>Rua Professora Ana Candida Rolim</t>
  </si>
  <si>
    <t>ANA CANDIDA ROLIM</t>
  </si>
  <si>
    <t>53-41-26</t>
  </si>
  <si>
    <t>Rua Professora Ana Rita Moraes Coelho</t>
  </si>
  <si>
    <t>ANA RITA MORAES COELHO</t>
  </si>
  <si>
    <t>33-22-34</t>
  </si>
  <si>
    <t>Rua Professora Ana Zizina Arruda</t>
  </si>
  <si>
    <t>ANA ZIZINA ARRUDA</t>
  </si>
  <si>
    <t>46-34-11</t>
  </si>
  <si>
    <t>Rua Professora Aracy Grohmann Rodrigues</t>
  </si>
  <si>
    <t>ARACY GROHMANN RODRIGUES</t>
  </si>
  <si>
    <t>64-42-27</t>
  </si>
  <si>
    <t>Rua Professora Aurora Tótora Ferraz</t>
  </si>
  <si>
    <t>AURORA TOTORA FERRAZ</t>
  </si>
  <si>
    <t>43-44-45</t>
  </si>
  <si>
    <t>Rua Professora Beathris Caixeiro Del Cistia</t>
  </si>
  <si>
    <t>BEATHRIS CAIXEIRO DEL CISTIA</t>
  </si>
  <si>
    <t>43-21-72</t>
  </si>
  <si>
    <t>Rua Professora Beatriz de Moraes Leite Fogaça</t>
  </si>
  <si>
    <t>BEATRIZ DE MORAES LEITE FOGACA</t>
  </si>
  <si>
    <t>65-43-25</t>
  </si>
  <si>
    <t>Rua Professora Célia Cangro Marques Mendes</t>
  </si>
  <si>
    <t>FELIPE</t>
  </si>
  <si>
    <t>44-22-42</t>
  </si>
  <si>
    <t>Rua Professora Clelia Guerra Cunha</t>
  </si>
  <si>
    <t>CLELIA GUERRA CUNHA</t>
  </si>
  <si>
    <t>64-53-74</t>
  </si>
  <si>
    <t>Rua Professora Darcy Moraes</t>
  </si>
  <si>
    <t>DARCY MORAES</t>
  </si>
  <si>
    <t>78-52-67</t>
  </si>
  <si>
    <t>Rua Professora Divanil Aparecida Monteiro</t>
  </si>
  <si>
    <t>DIVANIL APARECIDA MONTEIRO</t>
  </si>
  <si>
    <t>54-44-66</t>
  </si>
  <si>
    <t>Rua Professora Dulce Esmeralda Basile Ferreira</t>
  </si>
  <si>
    <t>DULCE ESMERALDA BASILE FERREIRA</t>
  </si>
  <si>
    <t>35-24-30</t>
  </si>
  <si>
    <t>Rua Professora Dulce Menzen Pacheco</t>
  </si>
  <si>
    <t>DULCE MENZEN PACHECO</t>
  </si>
  <si>
    <t>64-21-38</t>
  </si>
  <si>
    <t>Rua Professora Elenice Maria Ruberti Lolata</t>
  </si>
  <si>
    <t>ELENICE MARIA RUBERTI LOLATA</t>
  </si>
  <si>
    <t>47-53-34</t>
  </si>
  <si>
    <t>Rua Professora Elvira Mundini Cabral</t>
  </si>
  <si>
    <t>ELVIRA MUNDINI CABRAL</t>
  </si>
  <si>
    <t>46-22-55</t>
  </si>
  <si>
    <t>Rua Professora Eny Apparecida Garcia Chagas</t>
  </si>
  <si>
    <t>ENY APPARECIDA GARCIA CHAGAS</t>
  </si>
  <si>
    <t>34-64-42</t>
  </si>
  <si>
    <t>Rua Professora Esther Bueno de Camargo</t>
  </si>
  <si>
    <t>ESTHER BUENO DE CAMARGO</t>
  </si>
  <si>
    <t>43-52-05</t>
  </si>
  <si>
    <t>Rua Professora Francisca Vaz de Almeida Moraes</t>
  </si>
  <si>
    <t>FRANCISCA VAZ DE ALMEIDA MORAES</t>
  </si>
  <si>
    <t>65-61-36</t>
  </si>
  <si>
    <t>Rua Professora Gilda Maria Gallucci Lopes Prada</t>
  </si>
  <si>
    <t>GILDA MARIA GALLUCCI LOPES PRADA</t>
  </si>
  <si>
    <t>33-24-05</t>
  </si>
  <si>
    <t>Rua Professora Guida Mares</t>
  </si>
  <si>
    <t>GUIDA MARES</t>
  </si>
  <si>
    <t>45-53-43</t>
  </si>
  <si>
    <t>Rua Professora Guiomar Ribeiro Novaes</t>
  </si>
  <si>
    <t>GUIOMAR RIBEIRO NOVAES</t>
  </si>
  <si>
    <t>46-54-12</t>
  </si>
  <si>
    <t>Rua Professora Helena Pires</t>
  </si>
  <si>
    <t>HELENA PIRES</t>
  </si>
  <si>
    <t>34-31-87</t>
  </si>
  <si>
    <t>Rua Professora Helenice Carrogi</t>
  </si>
  <si>
    <t>HELENICE CARROGI</t>
  </si>
  <si>
    <t>33-21-68</t>
  </si>
  <si>
    <t>Rua Professora Hortencia Soares Amaral</t>
  </si>
  <si>
    <t>HORTENCIA SOARES AMARAL</t>
  </si>
  <si>
    <t>45-33-49</t>
  </si>
  <si>
    <t>Rua Professora Ines Evangelina Fogaça</t>
  </si>
  <si>
    <t>INES EVANGELINA FOGACA</t>
  </si>
  <si>
    <t>65-43-42</t>
  </si>
  <si>
    <t>Rua Professora Iolanda Proença Pinto</t>
  </si>
  <si>
    <t>44-14-72</t>
  </si>
  <si>
    <t>Rua Professora Irene Tienghi Puglia</t>
  </si>
  <si>
    <t>IRENE TIENGHI PUGLIA</t>
  </si>
  <si>
    <t>54-63-44</t>
  </si>
  <si>
    <t>Rua Professora Isaura Brito Oliveira Seabra</t>
  </si>
  <si>
    <t>ISAURA BRITO OLIVEIRA SEABRA</t>
  </si>
  <si>
    <t>33-44-48</t>
  </si>
  <si>
    <t>Rua Professora Isaura da Costa E Silva</t>
  </si>
  <si>
    <t>ISAURA DA COSTA E SILVA</t>
  </si>
  <si>
    <t>33-24-28</t>
  </si>
  <si>
    <t>Rua Professora Jordina do Amaral</t>
  </si>
  <si>
    <t>JORDINA DO AMARAL</t>
  </si>
  <si>
    <t>33-34-79</t>
  </si>
  <si>
    <t>Rua Professora Margarida Leão Camargo</t>
  </si>
  <si>
    <t>MARGARIDA LEAO CAMARGO</t>
  </si>
  <si>
    <t>36-51-87</t>
  </si>
  <si>
    <t>Rua Professora Maria Augusta de Macedo</t>
  </si>
  <si>
    <t>GOLDEN PARK RESIDENCE II JD R/13</t>
  </si>
  <si>
    <t>34-33-22</t>
  </si>
  <si>
    <t>Rua Professora Maria Benedita Augusto Keller</t>
  </si>
  <si>
    <t>MARIA BENEDITA AUGUSTO KELLER</t>
  </si>
  <si>
    <t>44-41-64</t>
  </si>
  <si>
    <t>Rua Professora Maria de Almeida</t>
  </si>
  <si>
    <t>MARIA DE ALMEIDA</t>
  </si>
  <si>
    <t>43-42-46</t>
  </si>
  <si>
    <t>Rua Professora Maria De Lourdes A. Cruz Swensson</t>
  </si>
  <si>
    <t>MARIA DE LOURDES A. CRUZ SWENSSON</t>
  </si>
  <si>
    <t>65-34-47</t>
  </si>
  <si>
    <t>Rua Professora Maria de Lourdes Coelho Fleury</t>
  </si>
  <si>
    <t>MARIA DE LOURDES COELHO FLEURY</t>
  </si>
  <si>
    <t>43-43-25</t>
  </si>
  <si>
    <t>Rua Professora Maria de Lourdes M Dias Lopes</t>
  </si>
  <si>
    <t>MARIA DE LOURDES M DIAS LOPES</t>
  </si>
  <si>
    <t>46-24-19</t>
  </si>
  <si>
    <t>Rua Professora Maria de Oliveira Cordeiro</t>
  </si>
  <si>
    <t>MARIA DE OLIVEIRA CORDEIRO</t>
  </si>
  <si>
    <t>46-31-88</t>
  </si>
  <si>
    <t>65-34-68</t>
  </si>
  <si>
    <t>Rua Professora Maria do Rosário M de Oliveira</t>
  </si>
  <si>
    <t>MARIA DO ROSARIO M DE OLIVEIRA</t>
  </si>
  <si>
    <t>45-31-97</t>
  </si>
  <si>
    <t>Rua Professora Maria Domingas Totora Gois</t>
  </si>
  <si>
    <t>MARIA DOMINGAS TOTORA GOIS</t>
  </si>
  <si>
    <t>64-23-63</t>
  </si>
  <si>
    <t>Rua Professora Maria Elisa Soares Rosa</t>
  </si>
  <si>
    <t>MARIA ELISA SOARES ROSA</t>
  </si>
  <si>
    <t>46-61-55</t>
  </si>
  <si>
    <t>Rua Professora Maria Elza Moeckel Carvalho</t>
  </si>
  <si>
    <t>MARIA ELZA MOECKEL CARVALHO</t>
  </si>
  <si>
    <t>46-13-26</t>
  </si>
  <si>
    <t>Rua Professora Maria Lúcia Bismara</t>
  </si>
  <si>
    <t>MARIA LUCIA BISMARA</t>
  </si>
  <si>
    <t>46-32-03</t>
  </si>
  <si>
    <t>Rua Professora Maria Luiza Gonçalves</t>
  </si>
  <si>
    <t>MARIA LUIZA GONCALVES</t>
  </si>
  <si>
    <t>46-31-01</t>
  </si>
  <si>
    <t>Rua Professora Maria Thomé Pires Antunes</t>
  </si>
  <si>
    <t>MARIA THOME PIRES ANTUNES</t>
  </si>
  <si>
    <t>53-43-57</t>
  </si>
  <si>
    <t>Rua Professora Marisa Machado David</t>
  </si>
  <si>
    <t>MARISA MACHADO DAVID</t>
  </si>
  <si>
    <t>44-41-21</t>
  </si>
  <si>
    <t>Rua Professora Mary Dora D'arienzo Favoretto</t>
  </si>
  <si>
    <t>MARY DORA D'ARIENZO FAVORETTO</t>
  </si>
  <si>
    <t>45-34-88</t>
  </si>
  <si>
    <t>Rua Professora Nair Nogueira Jordão</t>
  </si>
  <si>
    <t>NAIR NOGUEIRA JORDAO</t>
  </si>
  <si>
    <t>45-52-63</t>
  </si>
  <si>
    <t>Rua Professora Nazira Nagib J Murad Rodrigues</t>
  </si>
  <si>
    <t>NAZIRA NAGIB J MURAD RODRIGUES</t>
  </si>
  <si>
    <t>46-21-57</t>
  </si>
  <si>
    <t>Rua Professora Olga Bernardo de Barros</t>
  </si>
  <si>
    <t>OLGA BERNARDO DE BARROS</t>
  </si>
  <si>
    <t>42-11-31</t>
  </si>
  <si>
    <t>Rua Professora Olga Ferraz Martins Bocci</t>
  </si>
  <si>
    <t>OLGA FERRAZ MARTINS BOCCI</t>
  </si>
  <si>
    <t>64-53-11</t>
  </si>
  <si>
    <t>Rua Professora Olga Vera Cruz</t>
  </si>
  <si>
    <t>OLGA VERA CRUZ</t>
  </si>
  <si>
    <t>54-32-38</t>
  </si>
  <si>
    <t>Rua Professora Ossis Salvestrini Mendes</t>
  </si>
  <si>
    <t>OSSIS SALVESTRINI MENDES</t>
  </si>
  <si>
    <t>45-62-82</t>
  </si>
  <si>
    <t>Rua Professora Regina Maria Prestes Momesso</t>
  </si>
  <si>
    <t>REGINA MARIA PRESTES MOMESSO</t>
  </si>
  <si>
    <t>42-41-47</t>
  </si>
  <si>
    <t>Rua Professora Rogéria Marques</t>
  </si>
  <si>
    <t>ROGERIA MARQUES</t>
  </si>
  <si>
    <t>46-53-92</t>
  </si>
  <si>
    <t>Rua Professora Rosemary de Mello M Pereira</t>
  </si>
  <si>
    <t>ROSEMARY DE MELLO M PEREIRA</t>
  </si>
  <si>
    <t>64-42-38</t>
  </si>
  <si>
    <t>Rua Professora Ruth Aparecida Dyna Corrêa</t>
  </si>
  <si>
    <t>RUTH APARECIDA DYNA CORREA</t>
  </si>
  <si>
    <t>36-54-00</t>
  </si>
  <si>
    <t>Rua Professora Sarah Salvestro</t>
  </si>
  <si>
    <t>SARAH SALVESTRO</t>
  </si>
  <si>
    <t>45-34-14</t>
  </si>
  <si>
    <t>Rua Professora Valderez de Camargo Cardoso Curto</t>
  </si>
  <si>
    <t>VALDEREZ DE CAMARGO CARDOSO CURTO</t>
  </si>
  <si>
    <t>46-31-98</t>
  </si>
  <si>
    <t>Rua Professora Vera Ap Guariglia dos Santos</t>
  </si>
  <si>
    <t>VERA AP GUARIGLIA DOS SANTOS</t>
  </si>
  <si>
    <t>42-32-53</t>
  </si>
  <si>
    <t>Rua Professora Yolanda Berti Justi</t>
  </si>
  <si>
    <t>GIVERNY-RESID JD AV/01</t>
  </si>
  <si>
    <t>46-23-96</t>
  </si>
  <si>
    <t>Rua Professora Yolanda Lombardi da Silva</t>
  </si>
  <si>
    <t>VITORIA REGIA PQ R/D1</t>
  </si>
  <si>
    <t>34-44-06</t>
  </si>
  <si>
    <t>Rua Professora Yvonne Tunis Soares</t>
  </si>
  <si>
    <t>YVONNE TUNIS SOARES</t>
  </si>
  <si>
    <t>44-64-04</t>
  </si>
  <si>
    <t>Rua Professora Zelia Dulce de Campos Maia</t>
  </si>
  <si>
    <t>ZELIA DULCE DE CAMPOS MAIA</t>
  </si>
  <si>
    <t>22-61-73</t>
  </si>
  <si>
    <t>Rua Professora Zulmira de Barros Vieira Fazano</t>
  </si>
  <si>
    <t>ZULMIRA DE BARROS VIEIRA FAZANO</t>
  </si>
  <si>
    <t>33-23-57</t>
  </si>
  <si>
    <t>Rua Primeiro de Maio</t>
  </si>
  <si>
    <t>PRIMEIRO DE MAIO</t>
  </si>
  <si>
    <t>64-32-87</t>
  </si>
  <si>
    <t>Rua Primo Madoglio</t>
  </si>
  <si>
    <t>PRIMO MADOGLIO</t>
  </si>
  <si>
    <t>43-61-88</t>
  </si>
  <si>
    <t>Rua Primo Pereira</t>
  </si>
  <si>
    <t>PRIMO PEREIRA</t>
  </si>
  <si>
    <t>34-21-55</t>
  </si>
  <si>
    <t>Rua Priscila</t>
  </si>
  <si>
    <t>PRISCILA</t>
  </si>
  <si>
    <t>43-52-25</t>
  </si>
  <si>
    <t>Rua Professor Abdiel Lopes Monteiro</t>
  </si>
  <si>
    <t>ABDIEL LOPES MONTEIRO</t>
  </si>
  <si>
    <t>65-32-52</t>
  </si>
  <si>
    <t>Rua Professor Abel Cardoso Junior</t>
  </si>
  <si>
    <t>ABEL CARDOSO JUNIOR</t>
  </si>
  <si>
    <t>43-44-35</t>
  </si>
  <si>
    <t>Rua Professor Abimael Campos Vieira</t>
  </si>
  <si>
    <t>ABIMAEL CAMPOS VIEIRA</t>
  </si>
  <si>
    <t>46-32-00</t>
  </si>
  <si>
    <t>Rua Professor Albertino Manente</t>
  </si>
  <si>
    <t>ALBERTINO MANENTE</t>
  </si>
  <si>
    <t>46-33-01</t>
  </si>
  <si>
    <t>Rua Professor Alberto Rossi</t>
  </si>
  <si>
    <t>ALBERTO ROSSI</t>
  </si>
  <si>
    <t>54-24-71</t>
  </si>
  <si>
    <t>Rua Professor Altamir Gonçalves</t>
  </si>
  <si>
    <t>ALTAMIR GONCALVES</t>
  </si>
  <si>
    <t>34-53-37</t>
  </si>
  <si>
    <t>Rua Professor Aluísio Vieira</t>
  </si>
  <si>
    <t>ALUISIO VIEIRA</t>
  </si>
  <si>
    <t>64-24-06</t>
  </si>
  <si>
    <t>Rua Professor Antonio Amaral Arruda</t>
  </si>
  <si>
    <t>ANTONIO AMARAL ARRUDA</t>
  </si>
  <si>
    <t>33-61-09</t>
  </si>
  <si>
    <t>Rua Professor Antonio Bravo Lopes</t>
  </si>
  <si>
    <t>ANTONIO BRAVO LOPES</t>
  </si>
  <si>
    <t>54-14-98</t>
  </si>
  <si>
    <t>Rua Professor Antonio Cordeiro</t>
  </si>
  <si>
    <t>ANTONIO CORDEIRO</t>
  </si>
  <si>
    <t>36-54-87</t>
  </si>
  <si>
    <t>Rua Professor Antonio Firmino Proença</t>
  </si>
  <si>
    <t>ANTONIO FIRMINO PROENCA</t>
  </si>
  <si>
    <t>33-62-86</t>
  </si>
  <si>
    <t>Rua Professor Antonio Rodrigues Claro Sobrinho</t>
  </si>
  <si>
    <t>ANTONIO RODRIGUES CLARO SOBRINHO</t>
  </si>
  <si>
    <t>57-64-35</t>
  </si>
  <si>
    <t>Rua Professor Aquilles Saracura</t>
  </si>
  <si>
    <t>AQUILLES SARACURA</t>
  </si>
  <si>
    <t>44-52-20</t>
  </si>
  <si>
    <t>Rua Professor Aristides de Campos</t>
  </si>
  <si>
    <t>45-52-87</t>
  </si>
  <si>
    <t>Rua Professor Armando Rizzo</t>
  </si>
  <si>
    <t>ARMANDO RIZZO</t>
  </si>
  <si>
    <t>33-63-20</t>
  </si>
  <si>
    <t>Rua Professor Arquimínio Marques da Silva</t>
  </si>
  <si>
    <t>ARQUIMINIO MARQUES DA SILVA</t>
  </si>
  <si>
    <t>46-32-23</t>
  </si>
  <si>
    <t>Rua Professor Audir Tersi Teixeira Barros</t>
  </si>
  <si>
    <t>AUDIR TERSI TEIXEIRA BARROS</t>
  </si>
  <si>
    <t>65-34-37</t>
  </si>
  <si>
    <t>Rua Professor Benedito Cleto</t>
  </si>
  <si>
    <t>BENEDITO CLETO</t>
  </si>
  <si>
    <t>43-21-16</t>
  </si>
  <si>
    <t>Rua Professor Benedito Gonçalves Campos</t>
  </si>
  <si>
    <t>BENEDITO GONCALVES CAMPOS</t>
  </si>
  <si>
    <t>74-61-99</t>
  </si>
  <si>
    <t>Rua Professor Carlos Chagas</t>
  </si>
  <si>
    <t>CARLOS CHAGAS</t>
  </si>
  <si>
    <t>45-54-14</t>
  </si>
  <si>
    <t>Rua Professor Carvalho Braga</t>
  </si>
  <si>
    <t>CARVALHO BRAGA</t>
  </si>
  <si>
    <t>65-61-23</t>
  </si>
  <si>
    <t>Rua Professor Cássio Vecina</t>
  </si>
  <si>
    <t>CASSIO VECINA</t>
  </si>
  <si>
    <t>53-21-09</t>
  </si>
  <si>
    <t>Rua Professor Castro Ferreira</t>
  </si>
  <si>
    <t>CASTRO FERREIRA</t>
  </si>
  <si>
    <t>Vl Camargo</t>
  </si>
  <si>
    <t>53-23-96</t>
  </si>
  <si>
    <t>Rua Professor Cláudio Martins Domenes</t>
  </si>
  <si>
    <t>CLAUDIO MARTINS DOMENES</t>
  </si>
  <si>
    <t>46-24-78</t>
  </si>
  <si>
    <t>Rua Professor Clodomiro Pereira</t>
  </si>
  <si>
    <t>CLODOMIRO PEREIRA</t>
  </si>
  <si>
    <t>54-21-11</t>
  </si>
  <si>
    <t>Rua Professor Daniel Paulo Verano Pontes</t>
  </si>
  <si>
    <t>DANIEL PAULO VERANO PONTES</t>
  </si>
  <si>
    <t>43-51-83</t>
  </si>
  <si>
    <t>Rua Professor Daniel Pereira do Nascimento</t>
  </si>
  <si>
    <t>DANIEL PEREIRA DO NASCIMENTO</t>
  </si>
  <si>
    <t>34-63-55</t>
  </si>
  <si>
    <t>Rua Professor Dimaraes Antonio Sandei</t>
  </si>
  <si>
    <t>DIMARAES ANTONIO SANDEI</t>
  </si>
  <si>
    <t>54-63-86</t>
  </si>
  <si>
    <t>Rua Professor Diógenes de Almeida Marins</t>
  </si>
  <si>
    <t>DIOGENES DE ALMEIDA MARINS</t>
  </si>
  <si>
    <t>65-53-11</t>
  </si>
  <si>
    <t>Rua Professor Dirceu Ferreira da Silva</t>
  </si>
  <si>
    <t>DIRCEU FERREIRA DA SILVA</t>
  </si>
  <si>
    <t>54-44-32</t>
  </si>
  <si>
    <t>Rua Professor Dorival Dias de Carvalho</t>
  </si>
  <si>
    <t>DORIVAL DIAS DE CARVALHO</t>
  </si>
  <si>
    <t>34-53-39</t>
  </si>
  <si>
    <t>Rua Professor Edemir Antonio Digiampietri</t>
  </si>
  <si>
    <t>EDEMIR ANTONIO DIGIAMPIETRI</t>
  </si>
  <si>
    <t>45-33-80</t>
  </si>
  <si>
    <t>Rua Professor Emmanuel Inneco</t>
  </si>
  <si>
    <t>EMMANUEL INNECO</t>
  </si>
  <si>
    <t>54-52-89</t>
  </si>
  <si>
    <t>Rua Professor Eneas Proença de Arruda</t>
  </si>
  <si>
    <t>ENEAS PROENCA DE ARRUDA</t>
  </si>
  <si>
    <t>54-43-20</t>
  </si>
  <si>
    <t>Rua Professor Fonseca Junior</t>
  </si>
  <si>
    <t>FONSECA JUNIOR</t>
  </si>
  <si>
    <t>44-34-81</t>
  </si>
  <si>
    <t>Rua Professor Frontino Brasil</t>
  </si>
  <si>
    <t>FRONTINO BRASIL</t>
  </si>
  <si>
    <t>33-42-39</t>
  </si>
  <si>
    <t>Rua Professor Genésio Machado</t>
  </si>
  <si>
    <t>GENESIO MACHADO</t>
  </si>
  <si>
    <t>64-11-26</t>
  </si>
  <si>
    <t>Rua Professor Geraldo E. S. Fogaça de Almeida</t>
  </si>
  <si>
    <t>GERALDO E. S. FOGACA DE ALMEIDA</t>
  </si>
  <si>
    <t>45-23-50</t>
  </si>
  <si>
    <t>Rua Professor Helio Gagliardi</t>
  </si>
  <si>
    <t>HELIO GAGLIARDI</t>
  </si>
  <si>
    <t>47-53-25</t>
  </si>
  <si>
    <t>Rua Professor Horácio Blazeck</t>
  </si>
  <si>
    <t>HORACIO BLAZECK</t>
  </si>
  <si>
    <t>43-64-09</t>
  </si>
  <si>
    <t>Rua Professor Horácio Mesquita de Camargo</t>
  </si>
  <si>
    <t>HORACIO MESQUITA DE CAMARGO</t>
  </si>
  <si>
    <t>64-33-55</t>
  </si>
  <si>
    <t>Rua Professor Hudson de Barros</t>
  </si>
  <si>
    <t>HUDSON DE BARROS</t>
  </si>
  <si>
    <t>53-31-08</t>
  </si>
  <si>
    <t>Rua Professor Ismael Antonio Xavier</t>
  </si>
  <si>
    <t>ISMAEL ANTONIO XAVIER</t>
  </si>
  <si>
    <t>56-33-49</t>
  </si>
  <si>
    <t>Rua Professor Itoby de Carvalho Mello</t>
  </si>
  <si>
    <t>IBITI RESERVA PQ R/21</t>
  </si>
  <si>
    <t>53-21-15</t>
  </si>
  <si>
    <t>Rua Professor Izidoro Marins</t>
  </si>
  <si>
    <t>IZIDORO MARINS</t>
  </si>
  <si>
    <t>34-44-23</t>
  </si>
  <si>
    <t>Rua Professor João Doretto</t>
  </si>
  <si>
    <t>JOAO DORETTO</t>
  </si>
  <si>
    <t>67-63-91</t>
  </si>
  <si>
    <t>Rua Professor João Franco de Almeida Filho</t>
  </si>
  <si>
    <t>JOAO FRANCO DE ALMEIDA FILHO</t>
  </si>
  <si>
    <t>44-64-37</t>
  </si>
  <si>
    <t>Rua Professor Joaquim Barbosa</t>
  </si>
  <si>
    <t>JOAQUIM BARBOSA</t>
  </si>
  <si>
    <t>46-41-74</t>
  </si>
  <si>
    <t>Rua Professor Joaquim Manoel de Carvalho Morais</t>
  </si>
  <si>
    <t>JOAQUIM MANOEL DE CARVALHO MORAIS</t>
  </si>
  <si>
    <t>34-52-24</t>
  </si>
  <si>
    <t>Rua Professor Joaquim Monteiro de Carvalho</t>
  </si>
  <si>
    <t>JOAQUIM MONTEIRO DE CARVALHO</t>
  </si>
  <si>
    <t>47-51-30</t>
  </si>
  <si>
    <t>Rua Professor Jorge Carvalho de Moraes</t>
  </si>
  <si>
    <t>JORGE CARVALHO DE MORAES</t>
  </si>
  <si>
    <t>36-44-97</t>
  </si>
  <si>
    <t>Rua Professor José Carlos de Araújo Neves</t>
  </si>
  <si>
    <t>JOSE CARLOS DE ARAUJO NEVES</t>
  </si>
  <si>
    <t>65-34-28</t>
  </si>
  <si>
    <t>Rua Professor José Carlos Rolim Nascimento</t>
  </si>
  <si>
    <t>JOSE CARLOS ROLIM NASCIMENTO</t>
  </si>
  <si>
    <t>46-11-68</t>
  </si>
  <si>
    <t>Rua Professor José Duarte Vannucchi</t>
  </si>
  <si>
    <t>JOSE DUARTE VANNUCCHI</t>
  </si>
  <si>
    <t>33-22-45</t>
  </si>
  <si>
    <t>Rua Professor José Eduardo Nunes</t>
  </si>
  <si>
    <t>JOSE EDUARDO NUNES</t>
  </si>
  <si>
    <t>76-43-80</t>
  </si>
  <si>
    <t>Rua Professor José Francisco de Afonso Marins</t>
  </si>
  <si>
    <t>JOSE FRANCISCO DE AFONSO MARINS</t>
  </si>
  <si>
    <t>36-24-93</t>
  </si>
  <si>
    <t>Rua Professor José Luiz de Toledo Camargo</t>
  </si>
  <si>
    <t>JOSE LUIZ DE TOLEDO CAMARGO</t>
  </si>
  <si>
    <t>54-53-31</t>
  </si>
  <si>
    <t>Rua Professor José Odin de Arruda</t>
  </si>
  <si>
    <t>JOSE ODIN DE ARRUDA</t>
  </si>
  <si>
    <t>53-21-25</t>
  </si>
  <si>
    <t>Rua Professor José Reginato</t>
  </si>
  <si>
    <t>JOSE REGINATO</t>
  </si>
  <si>
    <t>45-54-16</t>
  </si>
  <si>
    <t>Rua Professor Júlio Bierrenbach</t>
  </si>
  <si>
    <t>JULIO BIERRENBACH</t>
  </si>
  <si>
    <t>45-54-37</t>
  </si>
  <si>
    <t>Rua Professor Júlio Pinto Ferreira</t>
  </si>
  <si>
    <t>JULIO PINTO FERREIRA</t>
  </si>
  <si>
    <t>54-42-62</t>
  </si>
  <si>
    <t>Rua Professor Lauro Alves Lima</t>
  </si>
  <si>
    <t>LAURO ALVES LIMA</t>
  </si>
  <si>
    <t>43-23-38</t>
  </si>
  <si>
    <t>Rua Professor Lauro Sanches</t>
  </si>
  <si>
    <t>LAURO SANCHES</t>
  </si>
  <si>
    <t>54-32-99</t>
  </si>
  <si>
    <t>Rua Professor Luiz Amaral Wagner</t>
  </si>
  <si>
    <t>LUIZ AMARAL WAGNER</t>
  </si>
  <si>
    <t>54-63-30</t>
  </si>
  <si>
    <t>Rua Professor Luiz de Campos</t>
  </si>
  <si>
    <t>LUIZ DE CAMPOS</t>
  </si>
  <si>
    <t>55-54-74</t>
  </si>
  <si>
    <t>Rua Professor Luiz de Vasconcelos</t>
  </si>
  <si>
    <t>LUIZ DE VASCONCELOS</t>
  </si>
  <si>
    <t>63-11-09</t>
  </si>
  <si>
    <t>Rua Professor Luiz Gustavo Wertheimer</t>
  </si>
  <si>
    <t>LUIZ GUSTAVO WERTHEIMER</t>
  </si>
  <si>
    <t>43-52-62</t>
  </si>
  <si>
    <t>Rua Professor Magalhães de Noronha</t>
  </si>
  <si>
    <t>MAGALHAES DE NORONHA</t>
  </si>
  <si>
    <t>22-52-79</t>
  </si>
  <si>
    <t>Rua Professor Manoel Castro</t>
  </si>
  <si>
    <t>MANOEL CASTRO</t>
  </si>
  <si>
    <t>44-52-45</t>
  </si>
  <si>
    <t>Rua Professor Mário Aurelio Dias</t>
  </si>
  <si>
    <t>MARIO AURELIO DIAS</t>
  </si>
  <si>
    <t>46-23-15</t>
  </si>
  <si>
    <t>Rua Professor Mauro Moreira</t>
  </si>
  <si>
    <t>MAURO MOREIRA</t>
  </si>
  <si>
    <t>27-22-86</t>
  </si>
  <si>
    <t>Rua Professor Nelson Florio</t>
  </si>
  <si>
    <t>NELSON FLORIO</t>
  </si>
  <si>
    <t>64-33-13</t>
  </si>
  <si>
    <t>Rua Professor Nelson Guedes</t>
  </si>
  <si>
    <t>NELSON GUEDES</t>
  </si>
  <si>
    <t>33-34-98</t>
  </si>
  <si>
    <t>Rua Professor Nelson Wilson</t>
  </si>
  <si>
    <t>NELSON WILSON</t>
  </si>
  <si>
    <t>34-22-32</t>
  </si>
  <si>
    <t>Rua Professor Nicácio Pires de Miranda</t>
  </si>
  <si>
    <t>NICACIO PIRES DE MIRANDA</t>
  </si>
  <si>
    <t>46-63-15</t>
  </si>
  <si>
    <t>Rua Professor Norberto Soares Ramos</t>
  </si>
  <si>
    <t>NORBERTO SOARES RAMOS</t>
  </si>
  <si>
    <t>33-22-75</t>
  </si>
  <si>
    <t>Rua Professor Octavio Novaes de Carvalho</t>
  </si>
  <si>
    <t>OCTAVIO NOVAES DE CARVALHO</t>
  </si>
  <si>
    <t>sul</t>
  </si>
  <si>
    <t>31-23-97</t>
  </si>
  <si>
    <t>Rua Professor Orlando Bastos-Dr</t>
  </si>
  <si>
    <t>ORLANDO BASTOS-Dr</t>
  </si>
  <si>
    <t>44-41-73</t>
  </si>
  <si>
    <t>Rua Professor Osório Maia</t>
  </si>
  <si>
    <t>OSORIO MAIA</t>
  </si>
  <si>
    <t>43-22-67</t>
  </si>
  <si>
    <t>Rua Professor Ovidio de Campos</t>
  </si>
  <si>
    <t>OVIDIO DE CAMPOS</t>
  </si>
  <si>
    <t>45-53-73</t>
  </si>
  <si>
    <t>Rua Professor Paschoal Visconti</t>
  </si>
  <si>
    <t>PASCHOAL VISCONTI</t>
  </si>
  <si>
    <t>27-22-87</t>
  </si>
  <si>
    <t>Rua Professor Paulo Fernando Nóbrega Tortello</t>
  </si>
  <si>
    <t>PAULO FERNANDO NOBREGA TORTELLO</t>
  </si>
  <si>
    <t>54-53-41</t>
  </si>
  <si>
    <t>Rua Professor Paulo Monte Serrat</t>
  </si>
  <si>
    <t>PAULO MONTE SERRAT</t>
  </si>
  <si>
    <t>74-64-25</t>
  </si>
  <si>
    <t>Rua Professor Pereira de Vasconcellos</t>
  </si>
  <si>
    <t>PEREIRA DE VASCONCELLOS</t>
  </si>
  <si>
    <t>64-53-59</t>
  </si>
  <si>
    <t>Rua Professor Rafael Del'Omo</t>
  </si>
  <si>
    <t>RAFAEL DEL'OMO</t>
  </si>
  <si>
    <t>46-61-78</t>
  </si>
  <si>
    <t>Rua Professor Roberto Paschoalick</t>
  </si>
  <si>
    <t>ROBERTO PASCHOALICK</t>
  </si>
  <si>
    <t>34-51-43</t>
  </si>
  <si>
    <t>Rua Professor Roldao Pereira de Mello</t>
  </si>
  <si>
    <t>ROLDAO PEREIRA DE MELLO</t>
  </si>
  <si>
    <t>64-32-88</t>
  </si>
  <si>
    <t>Rua Professor Roque Ayres de Oliveira</t>
  </si>
  <si>
    <t>ROQUE AYRES DE OLIVEIRA</t>
  </si>
  <si>
    <t>31-23-63</t>
  </si>
  <si>
    <t>Rua Professor Rubens dos Santos</t>
  </si>
  <si>
    <t>RUBENS DOS SANTOS</t>
  </si>
  <si>
    <t>46-31-08</t>
  </si>
  <si>
    <t>Rua Professor Ruy Afonso da Costa Nunes</t>
  </si>
  <si>
    <t>RUY AFONSO DA COSTA NUNES</t>
  </si>
  <si>
    <t>55-32-79</t>
  </si>
  <si>
    <t>Rua Professor Ruy Telles Miranda</t>
  </si>
  <si>
    <t>RUY TELLES MIRANDA</t>
  </si>
  <si>
    <t>44-12-01</t>
  </si>
  <si>
    <t>Rua Professor Souza Guerra</t>
  </si>
  <si>
    <t>SOUZA GUERRA</t>
  </si>
  <si>
    <t>42-32-28</t>
  </si>
  <si>
    <t>Rua Professor Thomaz Fernando Belini</t>
  </si>
  <si>
    <t>GIVERNY-RESID JD R/07</t>
  </si>
  <si>
    <t>44-62-24</t>
  </si>
  <si>
    <t>Rua Professor Toledo</t>
  </si>
  <si>
    <t>TOLEDO</t>
  </si>
  <si>
    <t>65-51-38</t>
  </si>
  <si>
    <t>Rua Professor Uilsiton Ambrozini</t>
  </si>
  <si>
    <t>UILSITON AMBROZINI</t>
  </si>
  <si>
    <t>33-44-54</t>
  </si>
  <si>
    <t>Rua Professor Vitor Augusto Stroka</t>
  </si>
  <si>
    <t>VITOR AUGUSTO STROKA</t>
  </si>
  <si>
    <t>24-11-81</t>
  </si>
  <si>
    <t>Rua Professor Wagner Roberto Mauro</t>
  </si>
  <si>
    <t>WAGNER ROBERTO MAURO</t>
  </si>
  <si>
    <t>34-53-38</t>
  </si>
  <si>
    <t>Rua Professor Walter Carretero</t>
  </si>
  <si>
    <t>WALTER CARRETERO</t>
  </si>
  <si>
    <t>65-34-57</t>
  </si>
  <si>
    <t>Rua Professor Wlademir dos Santos</t>
  </si>
  <si>
    <t>WLADEMIR DOS SANTOS</t>
  </si>
  <si>
    <t>35-63-63</t>
  </si>
  <si>
    <t>Rua Proj</t>
  </si>
  <si>
    <t>TUPINAMBA JD R/PROJ</t>
  </si>
  <si>
    <t>53-13-44</t>
  </si>
  <si>
    <t>SANDRA JD R/PROJ</t>
  </si>
  <si>
    <t>74-42-13</t>
  </si>
  <si>
    <t>Rua Proj 01</t>
  </si>
  <si>
    <t>BRIGADEIRO TOBIAS B R/PROJ 01</t>
  </si>
  <si>
    <t>34-22-27</t>
  </si>
  <si>
    <t>Rua Proj 02</t>
  </si>
  <si>
    <t>TERRA VERMELHA B R/PROJ 02</t>
  </si>
  <si>
    <t>74-42-32</t>
  </si>
  <si>
    <t>BRIGADEIRO TOBIAS B R/PROJ 02</t>
  </si>
  <si>
    <t>21-61-76</t>
  </si>
  <si>
    <t>Rua Projetada</t>
  </si>
  <si>
    <t>21-61-98</t>
  </si>
  <si>
    <t>34-21-69</t>
  </si>
  <si>
    <t>TERRA VERMELHA B R/PROJETADA</t>
  </si>
  <si>
    <t>34-23-97</t>
  </si>
  <si>
    <t>ALEM LINHA B R/PROJETADA</t>
  </si>
  <si>
    <t>44-42-37</t>
  </si>
  <si>
    <t>Além Linha</t>
  </si>
  <si>
    <t>53-23-55</t>
  </si>
  <si>
    <t>COLORAU VL R/PROJETADA</t>
  </si>
  <si>
    <t>65-43-02</t>
  </si>
  <si>
    <t>BOA VISTA B R/PROJETADA</t>
  </si>
  <si>
    <t>64-61-65</t>
  </si>
  <si>
    <t>Rua Projetada 02</t>
  </si>
  <si>
    <t>CAPUTERA B R/PROJETADA 02</t>
  </si>
  <si>
    <t>64-61-74</t>
  </si>
  <si>
    <t>Rua Projetada 03</t>
  </si>
  <si>
    <t>CAPUTERA B R/PROJETADA 03</t>
  </si>
  <si>
    <t>34-23-29</t>
  </si>
  <si>
    <t>Rua Projetada 1</t>
  </si>
  <si>
    <t>IPATINGA B R/PROJETADA 1</t>
  </si>
  <si>
    <t>34-21-20</t>
  </si>
  <si>
    <t>Rua Projetada 4</t>
  </si>
  <si>
    <t>34-42-51</t>
  </si>
  <si>
    <t>Rua Projetada I</t>
  </si>
  <si>
    <t>BARAO VL R/PROJETADA N 02</t>
  </si>
  <si>
    <t>44-31-24</t>
  </si>
  <si>
    <t>Rua Projetada N 04</t>
  </si>
  <si>
    <t>BARAO VL R/PROJETADA N 04</t>
  </si>
  <si>
    <t>44-13-49</t>
  </si>
  <si>
    <t>Rua Projetada N 08</t>
  </si>
  <si>
    <t>BARAO VL R/PROJETADA N 08</t>
  </si>
  <si>
    <t>35-63-69</t>
  </si>
  <si>
    <t>Rua Protassio de Camargo Sampaio</t>
  </si>
  <si>
    <t>PROTASSIO DE CAMARGO SAMPAIO</t>
  </si>
  <si>
    <t>32-22-27</t>
  </si>
  <si>
    <t>Rua Providência Garcia Martins</t>
  </si>
  <si>
    <t>PROVIDENCIA GARCIA MARTINS</t>
  </si>
  <si>
    <t>44-42-95</t>
  </si>
  <si>
    <t>Rua Prudente de Moraes</t>
  </si>
  <si>
    <t>PRUDENTE DE MORAES</t>
  </si>
  <si>
    <t>54-53-90</t>
  </si>
  <si>
    <t>Rua Purcino de Campos</t>
  </si>
  <si>
    <t>PURCINO DE CAMPOS</t>
  </si>
  <si>
    <t>46-53-13</t>
  </si>
  <si>
    <t>Rua Quarto Castelli</t>
  </si>
  <si>
    <t>QUARTO CASTELLI</t>
  </si>
  <si>
    <t>55-41-22</t>
  </si>
  <si>
    <t>Rua Queluz</t>
  </si>
  <si>
    <t>QUELUZ</t>
  </si>
  <si>
    <t>44-24-35</t>
  </si>
  <si>
    <t>Rua Quintino Bocaiuva</t>
  </si>
  <si>
    <t>QUINTINO BOCAIUVA</t>
  </si>
  <si>
    <t>54-51-09</t>
  </si>
  <si>
    <t>Rua Quinze de Novembro</t>
  </si>
  <si>
    <t>QUINZE DE NOVEMBRO</t>
  </si>
  <si>
    <t>54-54-15</t>
  </si>
  <si>
    <t>Rua Quinzinho de Barros</t>
  </si>
  <si>
    <t>QUINZINHO DE BARROS</t>
  </si>
  <si>
    <t>76-61-08</t>
  </si>
  <si>
    <t>Rua Quinzinho de Moraes</t>
  </si>
  <si>
    <t>QUINZINHO DE MORAES</t>
  </si>
  <si>
    <t>76-61-18</t>
  </si>
  <si>
    <t>Rua Quirino de Mello</t>
  </si>
  <si>
    <t>QUIRINO DE MELLO</t>
  </si>
  <si>
    <t>67-51-39</t>
  </si>
  <si>
    <t>Rua Rafael Diniz</t>
  </si>
  <si>
    <t>RAFAEL DINIZ</t>
  </si>
  <si>
    <t>46-62-83</t>
  </si>
  <si>
    <t>Rua Rafael Hideo Sugui</t>
  </si>
  <si>
    <t>RAFAEL HIDEO SUGUI</t>
  </si>
  <si>
    <t>54-34-05</t>
  </si>
  <si>
    <t>Rua Rafael Laino</t>
  </si>
  <si>
    <t>RAFAEL LAINO</t>
  </si>
  <si>
    <t>35-61-86</t>
  </si>
  <si>
    <t>Rua Rafaela Laborda Hidalgo</t>
  </si>
  <si>
    <t>RAFAELA LABORDA HIDALGO</t>
  </si>
  <si>
    <t>44-64-97</t>
  </si>
  <si>
    <t>Rua Raimundo Correa</t>
  </si>
  <si>
    <t>RAIMUNDO CORREA</t>
  </si>
  <si>
    <t>45-53-28</t>
  </si>
  <si>
    <t>Rua Raimundo de Moraes</t>
  </si>
  <si>
    <t>RAIMUNDO DE MORAES</t>
  </si>
  <si>
    <t>24-42-90</t>
  </si>
  <si>
    <t>Rua Raimundo Mendes Batista</t>
  </si>
  <si>
    <t>34-51-57</t>
  </si>
  <si>
    <t>Rua Raimundo Ribeiro dos Santos Filho</t>
  </si>
  <si>
    <t>RAIMUNDO RIBEIRO DOS SANTOS FILHO</t>
  </si>
  <si>
    <t>46-32-63</t>
  </si>
  <si>
    <t>Rua Ramiro Custodio</t>
  </si>
  <si>
    <t>RAMIRO CUSTODIO</t>
  </si>
  <si>
    <t>42-41-68</t>
  </si>
  <si>
    <t>Rua Ramiro do Amaral Sobrinho</t>
  </si>
  <si>
    <t>RAMIRO DO AMARAL SOBRINHO</t>
  </si>
  <si>
    <t>44-14-94</t>
  </si>
  <si>
    <t>Rua Ramon Carmona</t>
  </si>
  <si>
    <t>RAMON CARMONA</t>
  </si>
  <si>
    <t>54-62-03</t>
  </si>
  <si>
    <t>Rua Ramon Haro Martini</t>
  </si>
  <si>
    <t>RAMON HARO MARTINI</t>
  </si>
  <si>
    <t>76-52-47</t>
  </si>
  <si>
    <t>Rua Ramon Lopes Torrecilia</t>
  </si>
  <si>
    <t>RAMON LOPES TORRECILIA</t>
  </si>
  <si>
    <t>67-42-31</t>
  </si>
  <si>
    <t>Rua Ramon Lorente Yerte</t>
  </si>
  <si>
    <t>CAMPOS DO CONDE II JD R/01</t>
  </si>
  <si>
    <t>53-41-54</t>
  </si>
  <si>
    <t>Rua Ramon Sanches Lopes</t>
  </si>
  <si>
    <t>RAMON SANCHES LOPES</t>
  </si>
  <si>
    <t>44-61-69</t>
  </si>
  <si>
    <t>Rua Ramos de Azevedo</t>
  </si>
  <si>
    <t>RAMOS DE AZEVEDO</t>
  </si>
  <si>
    <t>34-31-93</t>
  </si>
  <si>
    <t>Rua Ramzia El Hadi</t>
  </si>
  <si>
    <t>RAMZIA EL HADI</t>
  </si>
  <si>
    <t>54-43-36</t>
  </si>
  <si>
    <t>Rua Rangel Pestana</t>
  </si>
  <si>
    <t>RANGEL PESTANA</t>
  </si>
  <si>
    <t>64-13-98</t>
  </si>
  <si>
    <t>Rua Ranulfo Sales</t>
  </si>
  <si>
    <t>RANULFO SALES</t>
  </si>
  <si>
    <t>34-23-14</t>
  </si>
  <si>
    <t>Rua Ranulpho de Campos Pires</t>
  </si>
  <si>
    <t>RANULPHO DE CAMPOS PIRES</t>
  </si>
  <si>
    <t>27-22-33</t>
  </si>
  <si>
    <t>Rua Raphael Amaral</t>
  </si>
  <si>
    <t>RAPHAEL AMARAL</t>
  </si>
  <si>
    <t>76-24-00</t>
  </si>
  <si>
    <t>Rua Raphael de Oliveira Maluche</t>
  </si>
  <si>
    <t>RAPHAEL DE OLIVEIRA MALUCHE</t>
  </si>
  <si>
    <t>43-61-81</t>
  </si>
  <si>
    <t>Rua Raphael Dias da Silva</t>
  </si>
  <si>
    <t>RAPHAEL DIAS DA SILVA</t>
  </si>
  <si>
    <t>36-54-09</t>
  </si>
  <si>
    <t>Rua Raphael Ferraz dos Santos</t>
  </si>
  <si>
    <t>GOLDEN PARK RESIDENCE JD R/12</t>
  </si>
  <si>
    <t>67-53-84</t>
  </si>
  <si>
    <t>Rua Raphael Jafet</t>
  </si>
  <si>
    <t>RAPHAEL JAFET</t>
  </si>
  <si>
    <t>53-12-12</t>
  </si>
  <si>
    <t>Rua Raposo Tavares</t>
  </si>
  <si>
    <t>RAPOSO TAVARES</t>
  </si>
  <si>
    <t>64-23-39</t>
  </si>
  <si>
    <t>Rua Raul Esteves</t>
  </si>
  <si>
    <t>RAUL ESTEVES</t>
  </si>
  <si>
    <t>44-63-04</t>
  </si>
  <si>
    <t>Rua Raul Pompéia</t>
  </si>
  <si>
    <t>RAUL POMPEIA</t>
  </si>
  <si>
    <t>45-32-53</t>
  </si>
  <si>
    <t>Rua Raymundo Frutuoso da Silva</t>
  </si>
  <si>
    <t>RAYMUNDO FRUTUOSO DA SILVA</t>
  </si>
  <si>
    <t>43-21-42</t>
  </si>
  <si>
    <t>Rua Recife</t>
  </si>
  <si>
    <t>RECIFE</t>
  </si>
  <si>
    <t>55-33-52</t>
  </si>
  <si>
    <t>Rua Reinaldo de Oliveira</t>
  </si>
  <si>
    <t>REINALDO DE OLIVEIRA</t>
  </si>
  <si>
    <t>45-53-46</t>
  </si>
  <si>
    <t>Rua Reinero Corradini</t>
  </si>
  <si>
    <t>REINERO CORRADINI</t>
  </si>
  <si>
    <t>45-64-01</t>
  </si>
  <si>
    <t>Rua Remijio de Bellido</t>
  </si>
  <si>
    <t>REMIJIO DE BELLIDO</t>
  </si>
  <si>
    <t>53-13-54</t>
  </si>
  <si>
    <t>Rua Renato Araújo</t>
  </si>
  <si>
    <t>RENATO ARAUJO</t>
  </si>
  <si>
    <t>35-44-17</t>
  </si>
  <si>
    <t>Rua Renato Ernesto da Silva</t>
  </si>
  <si>
    <t>RENATO ERNESTO DA SILVA</t>
  </si>
  <si>
    <t>25-53-94</t>
  </si>
  <si>
    <t>Rua Renato Feitosa da Silva</t>
  </si>
  <si>
    <t>RENATO FEITOSA DA SILVA</t>
  </si>
  <si>
    <t>67-32-24</t>
  </si>
  <si>
    <t>Rua Renato Gatti</t>
  </si>
  <si>
    <t>RENATO GATTI</t>
  </si>
  <si>
    <t>64-31-40</t>
  </si>
  <si>
    <t>Rua Renato Lucci</t>
  </si>
  <si>
    <t>RENATO LUCCI</t>
  </si>
  <si>
    <t>44-41-92</t>
  </si>
  <si>
    <t>Rua Renato Mascarenhas</t>
  </si>
  <si>
    <t>RENATO MASCARENHAS</t>
  </si>
  <si>
    <t>43-52-53</t>
  </si>
  <si>
    <t>Rua Renato Seneca de Sa Fleury</t>
  </si>
  <si>
    <t>RENATO SENECA DE SA FLEURY</t>
  </si>
  <si>
    <t>54-44-31</t>
  </si>
  <si>
    <t>Rua Renato Swensson</t>
  </si>
  <si>
    <t>RENATO SWENSSON</t>
  </si>
  <si>
    <t>56-53-85</t>
  </si>
  <si>
    <t>Rua Rene Boschetti</t>
  </si>
  <si>
    <t>RENE BOSCHETTI</t>
  </si>
  <si>
    <t>76-52-41</t>
  </si>
  <si>
    <t>Rua Rene Regaçoni</t>
  </si>
  <si>
    <t>RENE REGACONI</t>
  </si>
  <si>
    <t>54-12-11</t>
  </si>
  <si>
    <t>Rua Rev Henrique de Oliveira Camargo</t>
  </si>
  <si>
    <t>HENRIQUE DE OLIVEIRA CAMARGO</t>
  </si>
  <si>
    <t>36-13-98</t>
  </si>
  <si>
    <t>Rua Rev Isaar Carlos de Camargo</t>
  </si>
  <si>
    <t>ISAAR CARLOS DE CAMARGO</t>
  </si>
  <si>
    <t>67-53-77</t>
  </si>
  <si>
    <t>Rua Rev Júlio de Oliveira Rosa</t>
  </si>
  <si>
    <t>JULIO DE OLIVEIRA ROSA</t>
  </si>
  <si>
    <t>36-51-83</t>
  </si>
  <si>
    <t>Rua Rev Nazir Maciel da Rosa</t>
  </si>
  <si>
    <t>GOLDEN PARK RESIDENCE II JD R/08</t>
  </si>
  <si>
    <t>76-61-06</t>
  </si>
  <si>
    <t>Rua Rev Onesimo Augusto Pereira</t>
  </si>
  <si>
    <t>ONESIMO AUGUSTO PEREIRA</t>
  </si>
  <si>
    <t>44-51-70</t>
  </si>
  <si>
    <t>Rua Reynaldo Ferreira Leão</t>
  </si>
  <si>
    <t>REYNALDO FERREIRA LEAO</t>
  </si>
  <si>
    <t>35-23-53</t>
  </si>
  <si>
    <t>Rua Reynaldo Nogueira Jordão</t>
  </si>
  <si>
    <t>REYNALDO NOGUEIRA JORDAO</t>
  </si>
  <si>
    <t>44-64-48</t>
  </si>
  <si>
    <t>Rua Riachuelo</t>
  </si>
  <si>
    <t>RIACHUELO</t>
  </si>
  <si>
    <t>55-52-93</t>
  </si>
  <si>
    <t>Rua Ribeirão Preto</t>
  </si>
  <si>
    <t>RIBEIRAO PRETO</t>
  </si>
  <si>
    <t>55-52-56</t>
  </si>
  <si>
    <t>Rua Ribeiro de Andrade</t>
  </si>
  <si>
    <t>RIBEIRO DE ANDRADE</t>
  </si>
  <si>
    <t>55-13-74</t>
  </si>
  <si>
    <t>Rua Ricardo Aprá</t>
  </si>
  <si>
    <t>RICARDO APRA</t>
  </si>
  <si>
    <t>22-61-51</t>
  </si>
  <si>
    <t>Rua Ricardo Carvalho de Deus</t>
  </si>
  <si>
    <t>RICARDO CARVALHO DE DEUS</t>
  </si>
  <si>
    <t>43-14-04</t>
  </si>
  <si>
    <t>Rua Ricardo Marcos de Madureira Moreira</t>
  </si>
  <si>
    <t>RICARDO MARCOS DE MADUREIRA MOREIRA</t>
  </si>
  <si>
    <t>34-52-87</t>
  </si>
  <si>
    <t>Rua Ricardo Pasqualini</t>
  </si>
  <si>
    <t>RICARDO PASQUALINI</t>
  </si>
  <si>
    <t>53-12-17</t>
  </si>
  <si>
    <t>Rua Ricardo Severo</t>
  </si>
  <si>
    <t>RICARDO SEVERO</t>
  </si>
  <si>
    <t>35-31-91</t>
  </si>
  <si>
    <t>Rua Rinaldo Scotto</t>
  </si>
  <si>
    <t>RINALDO SCOTTO</t>
  </si>
  <si>
    <t>44-43-72</t>
  </si>
  <si>
    <t>Rua Rio de Janeiro</t>
  </si>
  <si>
    <t>RIO DE JANEIRO</t>
  </si>
  <si>
    <t>44-61-09</t>
  </si>
  <si>
    <t>Rua Rio Grande do Norte</t>
  </si>
  <si>
    <t>RIO GRANDE DO NORTE</t>
  </si>
  <si>
    <t>44-61-98</t>
  </si>
  <si>
    <t>Rua Rio Grande do Sul</t>
  </si>
  <si>
    <t>RIO GRANDE DO SUL</t>
  </si>
  <si>
    <t>55-32-68</t>
  </si>
  <si>
    <t>Rua Rita de Carvalho Monteiro</t>
  </si>
  <si>
    <t>RITA DE CARVALHO MONTEIRO</t>
  </si>
  <si>
    <t>44-14-09</t>
  </si>
  <si>
    <t>Rua Ritinha Tavares</t>
  </si>
  <si>
    <t>RITINHA TAVARES</t>
  </si>
  <si>
    <t>Vl Godoy</t>
  </si>
  <si>
    <t>46-33-02</t>
  </si>
  <si>
    <t>Rua Roberto Clorivaldo de Abreu</t>
  </si>
  <si>
    <t>ROBERTO CLORIVALDO DE ABREU</t>
  </si>
  <si>
    <t>33-23-52</t>
  </si>
  <si>
    <t>Rua Roberto Dias Baptista</t>
  </si>
  <si>
    <t>ROBERTO DIAS BAPTISTA</t>
  </si>
  <si>
    <t>36-14-22</t>
  </si>
  <si>
    <t>Rua Roberto Florio Santana</t>
  </si>
  <si>
    <t>ROBERTO FLORIO SANTANA</t>
  </si>
  <si>
    <t>46-43-73</t>
  </si>
  <si>
    <t>Rua Roberto Justi</t>
  </si>
  <si>
    <t>ROBERTO JUSTI</t>
  </si>
  <si>
    <t>36-23-44</t>
  </si>
  <si>
    <t>Rua Roberto Sabadim</t>
  </si>
  <si>
    <t>BENTO SAO PQ R/102</t>
  </si>
  <si>
    <t>Pq São Bento</t>
  </si>
  <si>
    <t>76-43-85</t>
  </si>
  <si>
    <t>Rua Roberto Vieira Holtz</t>
  </si>
  <si>
    <t>ROBERTO VIEIRA HOLTZ</t>
  </si>
  <si>
    <t>54-64-82</t>
  </si>
  <si>
    <t>Rua Robina Cacielo Decaria</t>
  </si>
  <si>
    <t>ROBINA CACIELO DECARIA</t>
  </si>
  <si>
    <t>44-63-02</t>
  </si>
  <si>
    <t>Rua Rocha Pombo</t>
  </si>
  <si>
    <t>ROCHA POMBO</t>
  </si>
  <si>
    <t>36-32-62</t>
  </si>
  <si>
    <t>Rua Rodinei Rivera Gonsales</t>
  </si>
  <si>
    <t>RODINEI RIVERA GONSALES</t>
  </si>
  <si>
    <t>74-61-79</t>
  </si>
  <si>
    <t>Rua Rodolfo Garcia</t>
  </si>
  <si>
    <t>RODOLFO GARCIA</t>
  </si>
  <si>
    <t>24-11-49</t>
  </si>
  <si>
    <t>Rua Rodrigo Santos da Silva</t>
  </si>
  <si>
    <t>RODRIGO SANTOS DA SILVA</t>
  </si>
  <si>
    <t>44-42-98</t>
  </si>
  <si>
    <t>Rua Rodrigues Alves</t>
  </si>
  <si>
    <t>RODRIGUES ALVES</t>
  </si>
  <si>
    <t>73-22-39</t>
  </si>
  <si>
    <t>Rua Rodrigues de Abreu</t>
  </si>
  <si>
    <t>RODRIGUES DE ABREU</t>
  </si>
  <si>
    <t>54-43-81</t>
  </si>
  <si>
    <t>Rua Rodrigues de Mello</t>
  </si>
  <si>
    <t>RODRIGUES DE MELLO</t>
  </si>
  <si>
    <t>54-41-76</t>
  </si>
  <si>
    <t>Rua Rodrigues do Prado</t>
  </si>
  <si>
    <t>RODRIGUES DO PRADO</t>
  </si>
  <si>
    <t>54-51-22</t>
  </si>
  <si>
    <t>Rua Rodrigues Pacheco</t>
  </si>
  <si>
    <t>RODRIGUES PACHECO</t>
  </si>
  <si>
    <t>43-22-38</t>
  </si>
  <si>
    <t>Rua Rogério Arcury</t>
  </si>
  <si>
    <t>ROGERIO ARCURY</t>
  </si>
  <si>
    <t>Vl Saude</t>
  </si>
  <si>
    <t>67-51-22</t>
  </si>
  <si>
    <t>Rua Rogério Pedroso de Souza</t>
  </si>
  <si>
    <t>ROGERIO PEDROSO DE SOUZA</t>
  </si>
  <si>
    <t>35-32-06</t>
  </si>
  <si>
    <t>Rua Rogério Rangel de Lima</t>
  </si>
  <si>
    <t>ROGERIO RANGEL DE LIMA</t>
  </si>
  <si>
    <t>43-31-13</t>
  </si>
  <si>
    <t>Rua Romania</t>
  </si>
  <si>
    <t>ROMANIA</t>
  </si>
  <si>
    <t>53-22-21</t>
  </si>
  <si>
    <t>Rua Romão Arrais</t>
  </si>
  <si>
    <t>ROMAO ARRAIS</t>
  </si>
  <si>
    <t>35-42-36</t>
  </si>
  <si>
    <t>Rua Romão Fernandes</t>
  </si>
  <si>
    <t>ROMAO FERNANDES</t>
  </si>
  <si>
    <t>34-44-43</t>
  </si>
  <si>
    <t>Rua Romão Ramos dos Santos</t>
  </si>
  <si>
    <t>ROMAO RAMOS DOS SANTOS</t>
  </si>
  <si>
    <t>24-44-00</t>
  </si>
  <si>
    <t>Rua Romeu Antonio Caruso</t>
  </si>
  <si>
    <t>ROMEU ANTONIO CARUSO</t>
  </si>
  <si>
    <t>44-22-11</t>
  </si>
  <si>
    <t>Rua Romeu de Mello</t>
  </si>
  <si>
    <t>ROMEU DE MELLO</t>
  </si>
  <si>
    <t>43-42-39</t>
  </si>
  <si>
    <t>Rua Romeu do Nascimento</t>
  </si>
  <si>
    <t>ROMEU DO NASCIMENTO</t>
  </si>
  <si>
    <t>43-32-19</t>
  </si>
  <si>
    <t>Rua Romeu Micheletti</t>
  </si>
  <si>
    <t>ROMEU MICHELETTI</t>
  </si>
  <si>
    <t>46-61-21</t>
  </si>
  <si>
    <t>Rua Romeu Ribeiro</t>
  </si>
  <si>
    <t>ROMEU RIBEIRO</t>
  </si>
  <si>
    <t>33-32-48</t>
  </si>
  <si>
    <t>Rua Romeu Ventrella</t>
  </si>
  <si>
    <t>ROMEU VENTRELLA</t>
  </si>
  <si>
    <t>35-53-90</t>
  </si>
  <si>
    <t>Rua Romilda Peragallo Acquaviva</t>
  </si>
  <si>
    <t>ROMILDA PERAGALLO ACQUAVIVA</t>
  </si>
  <si>
    <t>33-52-75</t>
  </si>
  <si>
    <t>Rua Romilda Rodrigues Mattucci</t>
  </si>
  <si>
    <t>DI PARMA RESID R/05</t>
  </si>
  <si>
    <t>32-22-33</t>
  </si>
  <si>
    <t>Rua Romualdo Borghesi</t>
  </si>
  <si>
    <t>ROMUALDO BORGHESI</t>
  </si>
  <si>
    <t>33-13-93</t>
  </si>
  <si>
    <t>Rua Romualdo Dini</t>
  </si>
  <si>
    <t>ROMUALDO DINI</t>
  </si>
  <si>
    <t>46-33-88</t>
  </si>
  <si>
    <t>Rua Ronaldo Bossólla</t>
  </si>
  <si>
    <t>RONALDO BOSSOLLA</t>
  </si>
  <si>
    <t>45-62-65</t>
  </si>
  <si>
    <t>Rua Roque Acquaviva Carrano</t>
  </si>
  <si>
    <t>ROQUE ACQUAVIVA CARRANO</t>
  </si>
  <si>
    <t>65-34-78</t>
  </si>
  <si>
    <t>Rua Roque Bueno de Oliveira</t>
  </si>
  <si>
    <t>ROQUE BUENO DE OLIVEIRA</t>
  </si>
  <si>
    <t>46-34-57</t>
  </si>
  <si>
    <t>Rua Roque da Silva</t>
  </si>
  <si>
    <t>ROQUE DA SILVA</t>
  </si>
  <si>
    <t>65-61-47</t>
  </si>
  <si>
    <t>Rua Roque de Abreu Bolina</t>
  </si>
  <si>
    <t>ROQUE DE ABREU BOLINA</t>
  </si>
  <si>
    <t>35-52-78</t>
  </si>
  <si>
    <t>Rua Roque Gabriel Vieira</t>
  </si>
  <si>
    <t>ROQUE GABRIEL VIEIRA</t>
  </si>
  <si>
    <t>36-11-92</t>
  </si>
  <si>
    <t>Rua Roque José de Almeida</t>
  </si>
  <si>
    <t>ROQUE JOSE DE ALMEIDA</t>
  </si>
  <si>
    <t>64-32-46</t>
  </si>
  <si>
    <t>Rua Roque Llamas Munhoz</t>
  </si>
  <si>
    <t>ROQUE LLAMAS MUNHOZ</t>
  </si>
  <si>
    <t>36-42-85</t>
  </si>
  <si>
    <t>Rua Roque Marciano da Cunha</t>
  </si>
  <si>
    <t>ROQUE MARCIANO DA CUNHA</t>
  </si>
  <si>
    <t>34-33-51</t>
  </si>
  <si>
    <t>Rua Roque Moacir Momm</t>
  </si>
  <si>
    <t>ROQUE MOACIR MOMM</t>
  </si>
  <si>
    <t>36-34-69</t>
  </si>
  <si>
    <t>Rua Roque Nunes</t>
  </si>
  <si>
    <t>ROQUE NUNES</t>
  </si>
  <si>
    <t>45-14-38</t>
  </si>
  <si>
    <t>Rua Roque Pensa Pereira</t>
  </si>
  <si>
    <t>ROQUE PENSA PEREIRA</t>
  </si>
  <si>
    <t>42-32-34</t>
  </si>
  <si>
    <t>Rua Roque Pereira</t>
  </si>
  <si>
    <t>GIVERNY-RESID JD R/11</t>
  </si>
  <si>
    <t>46-53-51</t>
  </si>
  <si>
    <t>Rua Roque Pires da Rocha</t>
  </si>
  <si>
    <t>ROQUE PIRES DA ROCHA</t>
  </si>
  <si>
    <t>32-12-82</t>
  </si>
  <si>
    <t>Rua Roque Vicente Pedro Amendola</t>
  </si>
  <si>
    <t>ROQUE VICENTE PEDRO AMENDOLA</t>
  </si>
  <si>
    <t>56-34-41</t>
  </si>
  <si>
    <t>Rua Roque Vieira</t>
  </si>
  <si>
    <t>ROQUE VIEIRA</t>
  </si>
  <si>
    <t>36-14-60</t>
  </si>
  <si>
    <t>Rua Rosa Bonvechi</t>
  </si>
  <si>
    <t>BENTO SAO PQ R/093</t>
  </si>
  <si>
    <t>46-31-29</t>
  </si>
  <si>
    <t>Rua Rosa Castilheiro Ambrozini</t>
  </si>
  <si>
    <t>ROSA CASTILHEIRO AMBROZINI</t>
  </si>
  <si>
    <t>56-11-03</t>
  </si>
  <si>
    <t>Rua Rosa de Oliveira Leite</t>
  </si>
  <si>
    <t>ROSA DE OLIVEIRA LEITE</t>
  </si>
  <si>
    <t>76-43-81</t>
  </si>
  <si>
    <t>Rua Rosa Dorotéa Muller</t>
  </si>
  <si>
    <t>MORADA DAS FLORES-RESID JD R/08</t>
  </si>
  <si>
    <t>65-61-24</t>
  </si>
  <si>
    <t>Rua Rosa Maldonado Archila</t>
  </si>
  <si>
    <t>ROSA MALDONADO ARCHILA</t>
  </si>
  <si>
    <t>44-51-67</t>
  </si>
  <si>
    <t>Rua Rosa Maria de Oliveira</t>
  </si>
  <si>
    <t>ROSA MARIA DE OLIVEIRA</t>
  </si>
  <si>
    <t>64-14-05</t>
  </si>
  <si>
    <t>Rua Rosa Maria Nogueira de Campos</t>
  </si>
  <si>
    <t>ROSA MARIA NOGUEIRA DE CAMPOS</t>
  </si>
  <si>
    <t>53-22-02</t>
  </si>
  <si>
    <t>Rua Rosa Martinez Sanches</t>
  </si>
  <si>
    <t>ROSA MARTINEZ SANCHES</t>
  </si>
  <si>
    <t>46-23-46</t>
  </si>
  <si>
    <t>Rua Rosa Martins Judice</t>
  </si>
  <si>
    <t>ROSA MARTINS JUDICE</t>
  </si>
  <si>
    <t>53-23-95</t>
  </si>
  <si>
    <t>Rua Rosa Matielli</t>
  </si>
  <si>
    <t>ROSA MATIELLI</t>
  </si>
  <si>
    <t>78-44-12</t>
  </si>
  <si>
    <t>Rua Rosa Molineiro Ventrella</t>
  </si>
  <si>
    <t>ROSA MOLINEIRO VENTRELLA</t>
  </si>
  <si>
    <t>55-54-49</t>
  </si>
  <si>
    <t>Rua Rosa Nunes de Oliveira</t>
  </si>
  <si>
    <t>ROSA NUNES DE OLIVEIRA</t>
  </si>
  <si>
    <t>33-22-15</t>
  </si>
  <si>
    <t>Rua Rosa Scavoni Latorre</t>
  </si>
  <si>
    <t>ROSA SCAVONI LATORRE</t>
  </si>
  <si>
    <t>28-64-82</t>
  </si>
  <si>
    <t>Rua Rosa Spinelli de Oliveira</t>
  </si>
  <si>
    <t>ROSA SPINELLI DE OLIVEIRA</t>
  </si>
  <si>
    <t>44-62-21</t>
  </si>
  <si>
    <t>Rua Rosalia Speers</t>
  </si>
  <si>
    <t>ROSALIA SPEERS</t>
  </si>
  <si>
    <t>36-34-31</t>
  </si>
  <si>
    <t>Rua Rosalina Bento da Rosa</t>
  </si>
  <si>
    <t>GOLDEN PARK RESIDENCE II JD R/23</t>
  </si>
  <si>
    <t>35-24-32</t>
  </si>
  <si>
    <t>Rua Rosalina de Faria Cardoso</t>
  </si>
  <si>
    <t>ROSALINA DE FARIA CARDOSO</t>
  </si>
  <si>
    <t>67-54-10</t>
  </si>
  <si>
    <t>Rua Rosalina Muchon</t>
  </si>
  <si>
    <t>ROSALINA MUCHON</t>
  </si>
  <si>
    <t>28-62-77</t>
  </si>
  <si>
    <t>Rua Rosalina Paes de Camargo</t>
  </si>
  <si>
    <t>DACHA SOROCABA JD R/07</t>
  </si>
  <si>
    <t>57-64-07</t>
  </si>
  <si>
    <t>Rua Rosalina Pereira de Camargo</t>
  </si>
  <si>
    <t>ROSALINA PEREIRA DE CAMARGO</t>
  </si>
  <si>
    <t>36-34-00</t>
  </si>
  <si>
    <t>Rua Rosalina Ribeiro</t>
  </si>
  <si>
    <t>GOLDEN PARK RESIDENCE II JD R/18</t>
  </si>
  <si>
    <t>78-52-28</t>
  </si>
  <si>
    <t>Rua Rosalvo Sobreiro Lima</t>
  </si>
  <si>
    <t>ROSALVO SOBREIRO LIMA</t>
  </si>
  <si>
    <t>35-42-06</t>
  </si>
  <si>
    <t>Rua Rosana Flávio de Souza Arêas</t>
  </si>
  <si>
    <t>ROSANA FLAVIO DE SOUZA AREAS</t>
  </si>
  <si>
    <t>47-53-37</t>
  </si>
  <si>
    <t>Rua Rosângela Aparecida de Oliveira</t>
  </si>
  <si>
    <t>ROSANGELA APARECIDA DE OLIVEIRA</t>
  </si>
  <si>
    <t>64-12-60</t>
  </si>
  <si>
    <t>Rua Rosária Vasques Faciaben</t>
  </si>
  <si>
    <t>ROSARIA VASQUES FACIABEN</t>
  </si>
  <si>
    <t>46-31-62</t>
  </si>
  <si>
    <t>Rua Roseli Zalla</t>
  </si>
  <si>
    <t>ROSELI ZALLA</t>
  </si>
  <si>
    <t>42-11-91</t>
  </si>
  <si>
    <t>Rua Rosina Alice R Martins de Oliveira</t>
  </si>
  <si>
    <t>ROSINA ALICE R MARTINS DE OLIVEIRA</t>
  </si>
  <si>
    <t>67-54-21</t>
  </si>
  <si>
    <t>Rua Rosina Salerno</t>
  </si>
  <si>
    <t>ROSINA SALERNO</t>
  </si>
  <si>
    <t>36-12-50</t>
  </si>
  <si>
    <t>Rua Rosival Vassão de Oliveira</t>
  </si>
  <si>
    <t>BENTO SAO PQ R/063</t>
  </si>
  <si>
    <t>36-32-37</t>
  </si>
  <si>
    <t>Rua Rubem de Arruda</t>
  </si>
  <si>
    <t>RUBEM DE ARRUDA</t>
  </si>
  <si>
    <t>33-61-26</t>
  </si>
  <si>
    <t>Rua Rubens A N Santos</t>
  </si>
  <si>
    <t>RUBENS A N SANTOS</t>
  </si>
  <si>
    <t>45-31-63</t>
  </si>
  <si>
    <t>Rua Rubens Cleto</t>
  </si>
  <si>
    <t>RUBENS CLETO</t>
  </si>
  <si>
    <t>33-21-99</t>
  </si>
  <si>
    <t>Rua Rubens Epelman</t>
  </si>
  <si>
    <t>RUBENS EPELMAN</t>
  </si>
  <si>
    <t>43-63-80</t>
  </si>
  <si>
    <t>Rua Rubens Gonçalves do Nascimento</t>
  </si>
  <si>
    <t>VOSSOROCA B R/SEM NOME</t>
  </si>
  <si>
    <t>42-23-03</t>
  </si>
  <si>
    <t>Rua Rubens Gonçalves Munhoz</t>
  </si>
  <si>
    <t>RUBENS GONCALVES MUNHOZ</t>
  </si>
  <si>
    <t>45-42-12</t>
  </si>
  <si>
    <t>Rua Rubens Pellini</t>
  </si>
  <si>
    <t>RUBENS PELLINI</t>
  </si>
  <si>
    <t>44-14-19</t>
  </si>
  <si>
    <t>Rua Rubens Perez Martin</t>
  </si>
  <si>
    <t>RUBENS PEREZ MARTIN</t>
  </si>
  <si>
    <t>46-42-07</t>
  </si>
  <si>
    <t>Rua Rubens Pires</t>
  </si>
  <si>
    <t>RUBENS PIRES</t>
  </si>
  <si>
    <t>64-33-12</t>
  </si>
  <si>
    <t>Rua Rubesval Luiz José</t>
  </si>
  <si>
    <t>RUBESVAL LUIZ JOSE</t>
  </si>
  <si>
    <t>45-32-63</t>
  </si>
  <si>
    <t>Rua Rubião de Almeida</t>
  </si>
  <si>
    <t>RUBIAO DE ALMEIDA</t>
  </si>
  <si>
    <t>45-12-65</t>
  </si>
  <si>
    <t>Rua Rudnei Schonfelder</t>
  </si>
  <si>
    <t>RUDNEI SCHONFELDER</t>
  </si>
  <si>
    <t>53-14-62</t>
  </si>
  <si>
    <t>Rua Ruggero Ruggeri</t>
  </si>
  <si>
    <t>RUGGERO RUGGERI</t>
  </si>
  <si>
    <t>43-24-04</t>
  </si>
  <si>
    <t>Rua Rui Coelho de Oliveira Filho</t>
  </si>
  <si>
    <t>RUI COELHO DE OLIVEIRA FILHO</t>
  </si>
  <si>
    <t>43-13-56</t>
  </si>
  <si>
    <t>Rua Russia</t>
  </si>
  <si>
    <t>RUSSIA</t>
  </si>
  <si>
    <t>31-43-97</t>
  </si>
  <si>
    <t>Rua Rute Teixeira Diogo</t>
  </si>
  <si>
    <t>RUTE TEIXEIRA DIOGO</t>
  </si>
  <si>
    <t>56-13-05</t>
  </si>
  <si>
    <t>Rua Ruth Raszl Lima</t>
  </si>
  <si>
    <t>RUTH RASZL LIMA</t>
  </si>
  <si>
    <t>43-53-95</t>
  </si>
  <si>
    <t>Rua Ruth Simão</t>
  </si>
  <si>
    <t>RUTH SIMAO</t>
  </si>
  <si>
    <t>34-44-57</t>
  </si>
  <si>
    <t>Rua S Fco de Assis</t>
  </si>
  <si>
    <t>FRANCISCO DE PAULA</t>
  </si>
  <si>
    <t>34-44-77</t>
  </si>
  <si>
    <t>Rua S João Batista</t>
  </si>
  <si>
    <t>54-54-33</t>
  </si>
  <si>
    <t>Rua Sá Fleury</t>
  </si>
  <si>
    <t>SA FLEURY</t>
  </si>
  <si>
    <t>45-52-40</t>
  </si>
  <si>
    <t>Rua Sabina de Brito</t>
  </si>
  <si>
    <t>SABINA DE BRITO</t>
  </si>
  <si>
    <t>54-24-97</t>
  </si>
  <si>
    <t>Rua Sadrac de Arruda</t>
  </si>
  <si>
    <t>SADRAC DE ARRUDA</t>
  </si>
  <si>
    <t>46-32-27</t>
  </si>
  <si>
    <t>Rua Antonio Silva Saladino</t>
  </si>
  <si>
    <t>ANTONIO SILVA SALADINO</t>
  </si>
  <si>
    <t>44-44-26</t>
  </si>
  <si>
    <t>Rua Saldanha da Gama</t>
  </si>
  <si>
    <t>SALDANHA DA GAMA</t>
  </si>
  <si>
    <t>44-44-25</t>
  </si>
  <si>
    <t>Rua Saldanha Marinho</t>
  </si>
  <si>
    <t>SALDANHA MARINHO</t>
  </si>
  <si>
    <t>54-32-78</t>
  </si>
  <si>
    <t>Rua Saliba Motta</t>
  </si>
  <si>
    <t>SALIBA MOTTA</t>
  </si>
  <si>
    <t>33-11-80</t>
  </si>
  <si>
    <t>Rua Salomão Barbado</t>
  </si>
  <si>
    <t>SALOMAO BARBADO</t>
  </si>
  <si>
    <t>33-21-92</t>
  </si>
  <si>
    <t>Rua Salomão José</t>
  </si>
  <si>
    <t>SALOMAO JOSE</t>
  </si>
  <si>
    <t>56-51-09</t>
  </si>
  <si>
    <t>Rua Salomon Hersch Zitron</t>
  </si>
  <si>
    <t>SALOMON HERSCH ZITRON</t>
  </si>
  <si>
    <t>55-61-28</t>
  </si>
  <si>
    <t>Rua Salto de Pirapora</t>
  </si>
  <si>
    <t>SALTO DE PIRAPORA</t>
  </si>
  <si>
    <t>64-14-36</t>
  </si>
  <si>
    <t>Rua Salvador Altomare</t>
  </si>
  <si>
    <t>SALVADOR ALTOMARE</t>
  </si>
  <si>
    <t>46-43-87</t>
  </si>
  <si>
    <t>Rua Salvador Batista dos Santos</t>
  </si>
  <si>
    <t>SALVADOR BATISTA DOS SANTOS</t>
  </si>
  <si>
    <t>44-64-88</t>
  </si>
  <si>
    <t>Rua Salvador Correa</t>
  </si>
  <si>
    <t>SALVADOR CORREA</t>
  </si>
  <si>
    <t>77-12-65</t>
  </si>
  <si>
    <t>Rua Salvador da Cruz</t>
  </si>
  <si>
    <t>SALVADOR DA CRUZ</t>
  </si>
  <si>
    <t>67-42-01</t>
  </si>
  <si>
    <t>Rua Salvador da Silva</t>
  </si>
  <si>
    <t>CAMPOS DO CONDE II JD R/10</t>
  </si>
  <si>
    <t>78-61-03</t>
  </si>
  <si>
    <t>Rua Salvador de Lima</t>
  </si>
  <si>
    <t>SALVADOR DE LIMA</t>
  </si>
  <si>
    <t>43-33-94</t>
  </si>
  <si>
    <t>Rua Salvador de Oliveira Santos</t>
  </si>
  <si>
    <t>SALVADOR DE OLIVEIRA SANTOS</t>
  </si>
  <si>
    <t>36-44-06</t>
  </si>
  <si>
    <t>Rua Salvador Garcia Ramos</t>
  </si>
  <si>
    <t>SALVADOR GARCIA RAMOS</t>
  </si>
  <si>
    <t>42-23-77</t>
  </si>
  <si>
    <t>Rua Salvador Godinho</t>
  </si>
  <si>
    <t>SALVADOR GODINHO</t>
  </si>
  <si>
    <t>35-54-68</t>
  </si>
  <si>
    <t>Rua Salvador Latorre</t>
  </si>
  <si>
    <t>SALVADOR LATORRE</t>
  </si>
  <si>
    <t>67-51-63</t>
  </si>
  <si>
    <t>Rua Salvador Leite Marques</t>
  </si>
  <si>
    <t>SALVADOR LEITE MARQUES</t>
  </si>
  <si>
    <t>67-53-47</t>
  </si>
  <si>
    <t>Rua Salvador Pereira de Camargo</t>
  </si>
  <si>
    <t>SALVADOR PEREIRA DE CAMARGO</t>
  </si>
  <si>
    <t>32-22-35</t>
  </si>
  <si>
    <t>Rua Salvador Roque Romano</t>
  </si>
  <si>
    <t>SALVADOR ROQUE ROMANO</t>
  </si>
  <si>
    <t>44-34-13</t>
  </si>
  <si>
    <t>Rua Salvador Stefanelli</t>
  </si>
  <si>
    <t>SALVADOR STEFANELLI</t>
  </si>
  <si>
    <t>53-13-49</t>
  </si>
  <si>
    <t>Rua Salvador Tolezano</t>
  </si>
  <si>
    <t>SALVADOR TOLEZANO</t>
  </si>
  <si>
    <t>53-14-94</t>
  </si>
  <si>
    <t>Rua Samie Sayeg</t>
  </si>
  <si>
    <t>SAMIE SAYEG</t>
  </si>
  <si>
    <t>55-51-67</t>
  </si>
  <si>
    <t>Rua Samuel da Silva</t>
  </si>
  <si>
    <t>SAMUEL DA SILVA</t>
  </si>
  <si>
    <t>24-62-44</t>
  </si>
  <si>
    <t>Rua Samuel Steinberg</t>
  </si>
  <si>
    <t>SAMUEL STEINBERG</t>
  </si>
  <si>
    <t>46-53-16</t>
  </si>
  <si>
    <t>Rua Sandra Regina Gonçalves</t>
  </si>
  <si>
    <t>SANDRA REGINA GONCALVES</t>
  </si>
  <si>
    <t>46-23-11</t>
  </si>
  <si>
    <t>Rua Sandro Antonio Mendes</t>
  </si>
  <si>
    <t>SANDRO ANTONIO MENDES</t>
  </si>
  <si>
    <t>36-61-86</t>
  </si>
  <si>
    <t>Rua Santa Alves de Almeida</t>
  </si>
  <si>
    <t>SANTA ALVES DE ALMEIDA</t>
  </si>
  <si>
    <t>54-14-93</t>
  </si>
  <si>
    <t>Rua Santana</t>
  </si>
  <si>
    <t>SANTANA</t>
  </si>
  <si>
    <t>45-64-54</t>
  </si>
  <si>
    <t>Rua Santi Pegoretti</t>
  </si>
  <si>
    <t>SANTI PEGORETTI</t>
  </si>
  <si>
    <t>22-34-85</t>
  </si>
  <si>
    <t>Rua Santi Sandroni</t>
  </si>
  <si>
    <t>SANTI SANDRONI</t>
  </si>
  <si>
    <t>43-23-33</t>
  </si>
  <si>
    <t>Rua Santiago</t>
  </si>
  <si>
    <t>SANTIAGO</t>
  </si>
  <si>
    <t>Jd America/Campolim</t>
  </si>
  <si>
    <t>56-53-07</t>
  </si>
  <si>
    <t>Rua Santiago Calvo Rodrigues</t>
  </si>
  <si>
    <t>SANTIAGO CALVO RODRIGUES</t>
  </si>
  <si>
    <t>45-14-36</t>
  </si>
  <si>
    <t>Rua Santiago Idalgo Ruiz</t>
  </si>
  <si>
    <t>SANTIAGO IDALGO RUIZ</t>
  </si>
  <si>
    <t>42-13-70</t>
  </si>
  <si>
    <t>Rua Santino Rodrigues de Almeida</t>
  </si>
  <si>
    <t>SANTINO RODRIGUES DE ALMEIDA</t>
  </si>
  <si>
    <t>67-34-59</t>
  </si>
  <si>
    <t>Rua Santo de Chiatto</t>
  </si>
  <si>
    <t>SANTO DE CHIATTO</t>
  </si>
  <si>
    <t>47-51-31</t>
  </si>
  <si>
    <t>Rua Santo Dias da Silva</t>
  </si>
  <si>
    <t>SANTO DIAS DA SILVA</t>
  </si>
  <si>
    <t>54-21-76</t>
  </si>
  <si>
    <t>Rua Santo Menon</t>
  </si>
  <si>
    <t>SANTO MENON</t>
  </si>
  <si>
    <t>34-52-37</t>
  </si>
  <si>
    <t>Rua Santo Micheletti</t>
  </si>
  <si>
    <t>SANTO MICHELETTI</t>
  </si>
  <si>
    <t>46-32-18</t>
  </si>
  <si>
    <t>Rua Santo Minello</t>
  </si>
  <si>
    <t>SANTO MINELLO</t>
  </si>
  <si>
    <t>36-64-97</t>
  </si>
  <si>
    <t>Rua Santo Piantoli</t>
  </si>
  <si>
    <t>SANTO PIANTOLI</t>
  </si>
  <si>
    <t>33-23-44</t>
  </si>
  <si>
    <t>Rua Santos de Oliveira</t>
  </si>
  <si>
    <t>SANTOS DE OLIVEIRA</t>
  </si>
  <si>
    <t>54-42-25</t>
  </si>
  <si>
    <t>Rua Santos Severo Scapol</t>
  </si>
  <si>
    <t>SANTOS SEVERO SCAPOL</t>
  </si>
  <si>
    <t>44-62-55</t>
  </si>
  <si>
    <t>Rua São Bento</t>
  </si>
  <si>
    <t>45-34-26</t>
  </si>
  <si>
    <t>Rua São Carlos Borromeu</t>
  </si>
  <si>
    <t>CARLOS BORROMEU</t>
  </si>
  <si>
    <t>Jd Parana</t>
  </si>
  <si>
    <t>44-43-38</t>
  </si>
  <si>
    <t>Rua São Cristovão</t>
  </si>
  <si>
    <t>CRISTOVAO</t>
  </si>
  <si>
    <t>74-44-37</t>
  </si>
  <si>
    <t>Rua São Francisco</t>
  </si>
  <si>
    <t>45-34-33</t>
  </si>
  <si>
    <t>Rua São Gabriel</t>
  </si>
  <si>
    <t>GABRIEL</t>
  </si>
  <si>
    <t>74-44-07</t>
  </si>
  <si>
    <t>Rua São João</t>
  </si>
  <si>
    <t>JOAO</t>
  </si>
  <si>
    <t>74-44-39</t>
  </si>
  <si>
    <t>Rua São Joaquim</t>
  </si>
  <si>
    <t>JOAQUIM</t>
  </si>
  <si>
    <t>74-64-06</t>
  </si>
  <si>
    <t>Rua São Jorge</t>
  </si>
  <si>
    <t>JORGE</t>
  </si>
  <si>
    <t>74-44-20</t>
  </si>
  <si>
    <t>Rua São Judas Tadeu</t>
  </si>
  <si>
    <t>JUDAS TADEU</t>
  </si>
  <si>
    <t>45-34-42</t>
  </si>
  <si>
    <t>Rua São Manoel</t>
  </si>
  <si>
    <t>MANOEL</t>
  </si>
  <si>
    <t>33-24-87</t>
  </si>
  <si>
    <t>Rua São Marino</t>
  </si>
  <si>
    <t>MARINO</t>
  </si>
  <si>
    <t>54-41-05</t>
  </si>
  <si>
    <t>Rua São Miguel Arcanjo</t>
  </si>
  <si>
    <t>MIGUEL ARCANJO</t>
  </si>
  <si>
    <t>74-44-29</t>
  </si>
  <si>
    <t>Rua São Pedro</t>
  </si>
  <si>
    <t>PEDRO</t>
  </si>
  <si>
    <t>54-34-64</t>
  </si>
  <si>
    <t>Rua São Roque</t>
  </si>
  <si>
    <t>ROQUE</t>
  </si>
  <si>
    <t>45-34-31</t>
  </si>
  <si>
    <t>Rua São Sebastião</t>
  </si>
  <si>
    <t>SEBASTIAO</t>
  </si>
  <si>
    <t>44-24-33</t>
  </si>
  <si>
    <t>Rua São Vicente</t>
  </si>
  <si>
    <t>VICENTE</t>
  </si>
  <si>
    <t>65-63-26</t>
  </si>
  <si>
    <t>Rua Sarah Olívia Decária</t>
  </si>
  <si>
    <t>SARAH OLIVIA DECARIA</t>
  </si>
  <si>
    <t>65-61-22</t>
  </si>
  <si>
    <t>Rua Sarah Silva Ferraz</t>
  </si>
  <si>
    <t>SARAH SILVA FERRAZ</t>
  </si>
  <si>
    <t>55-61-05</t>
  </si>
  <si>
    <t>Rua Sarapui</t>
  </si>
  <si>
    <t>SARAPUI</t>
  </si>
  <si>
    <t>44-62-31</t>
  </si>
  <si>
    <t>Rua Sarutaiá</t>
  </si>
  <si>
    <t>SARUTAIA</t>
  </si>
  <si>
    <t>34-22-75</t>
  </si>
  <si>
    <t>Rua Saturno</t>
  </si>
  <si>
    <t>SATURNO</t>
  </si>
  <si>
    <t>43-24-13</t>
  </si>
  <si>
    <t>Rua Satyro Vieira Barbosa</t>
  </si>
  <si>
    <t>SATYRO VIEIRA BARBOSA</t>
  </si>
  <si>
    <t>43-11-57</t>
  </si>
  <si>
    <t>Rua Saverio Fazzio</t>
  </si>
  <si>
    <t>SAVERIO FAZZIO</t>
  </si>
  <si>
    <t>65-61-00</t>
  </si>
  <si>
    <t>Rua Saverio Floriano Fazzio</t>
  </si>
  <si>
    <t>SAVERIO FLORIANO FAZZIO</t>
  </si>
  <si>
    <t>55-51-59</t>
  </si>
  <si>
    <t>Rua Schirley Garcia da Silva</t>
  </si>
  <si>
    <t>SCHIRLEY GARCIA DA SILVA</t>
  </si>
  <si>
    <t>43-32-80</t>
  </si>
  <si>
    <t>Rua Schmil Tabacow</t>
  </si>
  <si>
    <t>SCHMIL TABACOW</t>
  </si>
  <si>
    <t>33-21-30</t>
  </si>
  <si>
    <t>Rua Scipioni Landulfo</t>
  </si>
  <si>
    <t>SCIPIONI LANDULFO</t>
  </si>
  <si>
    <t>35-32-28</t>
  </si>
  <si>
    <t>Rua Sebastiana de Jesus</t>
  </si>
  <si>
    <t>SEBASTIANA DE JESUS</t>
  </si>
  <si>
    <t>33-13-35</t>
  </si>
  <si>
    <t>Rua Sebastiana Rosa Luposeli</t>
  </si>
  <si>
    <t>SEBASTIANA ROSA LUPOSELI</t>
  </si>
  <si>
    <t>36-52-79</t>
  </si>
  <si>
    <t>Rua Sebastião Afférri</t>
  </si>
  <si>
    <t>SEBASTIAO AFFERRI</t>
  </si>
  <si>
    <t>56-53-94</t>
  </si>
  <si>
    <t>Rua Sebastião Alves da Silva</t>
  </si>
  <si>
    <t>SEBASTIAO ALVES DA SILVA</t>
  </si>
  <si>
    <t>45-54-87</t>
  </si>
  <si>
    <t>Rua Sebastião Cardoso de Lemos</t>
  </si>
  <si>
    <t>SEBASTIAO CARDOSO DE LEMOS</t>
  </si>
  <si>
    <t>78-63-41</t>
  </si>
  <si>
    <t>Rua Sebastião Cossi</t>
  </si>
  <si>
    <t>SEBASTIAO COSSI</t>
  </si>
  <si>
    <t>36-42-96</t>
  </si>
  <si>
    <t>Rua Sebastião de Souza</t>
  </si>
  <si>
    <t>SEBASTIAO DE SOUZA</t>
  </si>
  <si>
    <t>36-41-82</t>
  </si>
  <si>
    <t>Rua Sebastião França da Silva</t>
  </si>
  <si>
    <t>BENTO SAO PQ R/105</t>
  </si>
  <si>
    <t>47-64-44</t>
  </si>
  <si>
    <t>Rua Sebastião Pires Pinto</t>
  </si>
  <si>
    <t>SEBASTIAO PIRES PINTO</t>
  </si>
  <si>
    <t>76-41-00</t>
  </si>
  <si>
    <t>Rua Seiki Murakami</t>
  </si>
  <si>
    <t>SEIKI MURAKAMI</t>
  </si>
  <si>
    <t>33-32-31</t>
  </si>
  <si>
    <t>Rua Selma Regina Alves</t>
  </si>
  <si>
    <t>SELMA REGINA ALVES</t>
  </si>
  <si>
    <t>42-23-60</t>
  </si>
  <si>
    <t>Rua Selma Schimmelpfeng Alves Lima</t>
  </si>
  <si>
    <t>SELMA SCHIMMELPFENG ALVES LIMA</t>
  </si>
  <si>
    <t>77-31-10</t>
  </si>
  <si>
    <t>Rua Sem Denominação 2</t>
  </si>
  <si>
    <t>77-33-42</t>
  </si>
  <si>
    <t>35-34-26</t>
  </si>
  <si>
    <t>Rua Sem Nome</t>
  </si>
  <si>
    <t>LUCIANA MARIA JD R/SEM NOME</t>
  </si>
  <si>
    <t>43-54-93</t>
  </si>
  <si>
    <t>44-13-67</t>
  </si>
  <si>
    <t>53-24-70</t>
  </si>
  <si>
    <t>MORROS BAIRRO DOS R/SEM NOME</t>
  </si>
  <si>
    <t>53-24-92</t>
  </si>
  <si>
    <t>ALEM PONTE B R/SEM NOME</t>
  </si>
  <si>
    <t>53-24-93</t>
  </si>
  <si>
    <t>56-42-52</t>
  </si>
  <si>
    <t>IPORANGA B R/SEM NOME</t>
  </si>
  <si>
    <t>65-31-48</t>
  </si>
  <si>
    <t>BOA VISTA B R/SEM NOME</t>
  </si>
  <si>
    <t>76-32-81</t>
  </si>
  <si>
    <t>APARECIDINHA B R/SEM NOME</t>
  </si>
  <si>
    <t>76-41-52</t>
  </si>
  <si>
    <t>76-61-40</t>
  </si>
  <si>
    <t>37-62-69</t>
  </si>
  <si>
    <t>Rua Senador Darcy Ribeiro</t>
  </si>
  <si>
    <t>DARCY RIBEIRO</t>
  </si>
  <si>
    <t>44-62-85</t>
  </si>
  <si>
    <t>Rua Senador Feijó</t>
  </si>
  <si>
    <t>FEIJO</t>
  </si>
  <si>
    <t>44-64-35</t>
  </si>
  <si>
    <t>Rua Senador Vergueiro</t>
  </si>
  <si>
    <t>VERGUEIRO</t>
  </si>
  <si>
    <t>Vl Vergueiro</t>
  </si>
  <si>
    <t>35-62-85</t>
  </si>
  <si>
    <t>Rua Serafim de Souza</t>
  </si>
  <si>
    <t>SERAFIM DE SOUZA</t>
  </si>
  <si>
    <t>56-54-46</t>
  </si>
  <si>
    <t>Rua Serafim Mesquita</t>
  </si>
  <si>
    <t>SERAFIM MESQUITA</t>
  </si>
  <si>
    <t>33-22-84</t>
  </si>
  <si>
    <t>Rua Serafina Milego Latorre</t>
  </si>
  <si>
    <t>SERAFINA MILEGO LATORRE</t>
  </si>
  <si>
    <t>35-21-26</t>
  </si>
  <si>
    <t>Rua Seraphim Banietti</t>
  </si>
  <si>
    <t>SERAPHIM BANIETTI</t>
  </si>
  <si>
    <t>64-41-09</t>
  </si>
  <si>
    <t>Rua Sergia Curraleiro Ortiz</t>
  </si>
  <si>
    <t>SERGIA CURRALEIRO ORTIZ</t>
  </si>
  <si>
    <t>33-64-17</t>
  </si>
  <si>
    <t>Rua Sérgio Bórnia</t>
  </si>
  <si>
    <t>SERGIO BORNIA</t>
  </si>
  <si>
    <t>36-41-02</t>
  </si>
  <si>
    <t>Rua Sérgio de Moraes</t>
  </si>
  <si>
    <t>BENTO SAO PQ R/118</t>
  </si>
  <si>
    <t>64-51-52</t>
  </si>
  <si>
    <t>Rua Sérgio Ervilha Vargas</t>
  </si>
  <si>
    <t>SERGIO ERVILHA VARGAS</t>
  </si>
  <si>
    <t>34-52-19</t>
  </si>
  <si>
    <t>Rua Sérgio Ferreira de Almeida</t>
  </si>
  <si>
    <t>SERGIO FERREIRA DE ALMEIDA</t>
  </si>
  <si>
    <t>54-12-93</t>
  </si>
  <si>
    <t>Rua Sergio Labarca</t>
  </si>
  <si>
    <t>SERGIO LABARCA</t>
  </si>
  <si>
    <t>43-33-80</t>
  </si>
  <si>
    <t>Rua Sergio Lamarca</t>
  </si>
  <si>
    <t>SERGIO LAMARCA</t>
  </si>
  <si>
    <t>42-11-80</t>
  </si>
  <si>
    <t>Rua Sérgio Mattucci</t>
  </si>
  <si>
    <t>SERGIO MATTUCCI</t>
  </si>
  <si>
    <t>65-52-01</t>
  </si>
  <si>
    <t>Rua Sérgio Sajo</t>
  </si>
  <si>
    <t>44-61-38</t>
  </si>
  <si>
    <t>Rua Sergipe</t>
  </si>
  <si>
    <t>SERGIPE</t>
  </si>
  <si>
    <t>77-12-10</t>
  </si>
  <si>
    <t>Rua Serra da Estrela</t>
  </si>
  <si>
    <t>SERRA DA ESTRELA</t>
  </si>
  <si>
    <t>35-42-23</t>
  </si>
  <si>
    <t>Rua Sesefredo da Silveira Moraes</t>
  </si>
  <si>
    <t>SESEFREDO DA SILVEIRA MORAES</t>
  </si>
  <si>
    <t>44-32-03</t>
  </si>
  <si>
    <t>Rua Sete de Abril</t>
  </si>
  <si>
    <t>SETE DE ABRIL</t>
  </si>
  <si>
    <t>44-44-41</t>
  </si>
  <si>
    <t>Rua Sete de Setembro</t>
  </si>
  <si>
    <t>SETE DE SETEMBRO</t>
  </si>
  <si>
    <t>35-44-50</t>
  </si>
  <si>
    <t>Rua Severiano Rodrigues Alves</t>
  </si>
  <si>
    <t>SEVERIANO RODRIGUES ALVES</t>
  </si>
  <si>
    <t>33-41-92</t>
  </si>
  <si>
    <t>Rua Severo Ferrucci</t>
  </si>
  <si>
    <t>SEVERO FERRUCCI</t>
  </si>
  <si>
    <t>34-32-12</t>
  </si>
  <si>
    <t>Rua Severo Pereira</t>
  </si>
  <si>
    <t>SEVERO PEREIRA</t>
  </si>
  <si>
    <t>54-54-40</t>
  </si>
  <si>
    <t>Rua Sevilha</t>
  </si>
  <si>
    <t>SEVILHA</t>
  </si>
  <si>
    <t>64-31-70</t>
  </si>
  <si>
    <t>Rua Sargento Affes Cassar</t>
  </si>
  <si>
    <t>AFFES CASSAR</t>
  </si>
  <si>
    <t>34-32-37</t>
  </si>
  <si>
    <t>Rua Sargento Alfredo Marcheto</t>
  </si>
  <si>
    <t>ALFREDO MARCHETO</t>
  </si>
  <si>
    <t>54-54-12</t>
  </si>
  <si>
    <t>Rua Sargento Antonio Remio Ribeiro</t>
  </si>
  <si>
    <t>ANTONIO REMIO RIBEIRO</t>
  </si>
  <si>
    <t>64-33-69</t>
  </si>
  <si>
    <t>Rua Sargento Benedito Narciso de Pinho</t>
  </si>
  <si>
    <t>BENEDITO NARCISO DE PINHO</t>
  </si>
  <si>
    <t>67-42-90</t>
  </si>
  <si>
    <t>Rua Sargento Francisco Rodrigues da Rosa</t>
  </si>
  <si>
    <t>33-43-00</t>
  </si>
  <si>
    <t>Rua Sargento Jair Batista de Oliveira</t>
  </si>
  <si>
    <t>JAIR BATISTA DE OLIVEIRA</t>
  </si>
  <si>
    <t>24-54-38</t>
  </si>
  <si>
    <t>Rua Sargento Jairo Marins</t>
  </si>
  <si>
    <t>JAIRO MARINS</t>
  </si>
  <si>
    <t>22-43-80</t>
  </si>
  <si>
    <t>Rua Sargento Jurandir Aparecido Oliveira</t>
  </si>
  <si>
    <t>JURANDIR APARECIDO OLIVEIRA</t>
  </si>
  <si>
    <t>64-34-86</t>
  </si>
  <si>
    <t>Rua Sargento Paulino Claro dos Santos</t>
  </si>
  <si>
    <t>PAULINO CLARO DOS SANTOS</t>
  </si>
  <si>
    <t>36-64-40</t>
  </si>
  <si>
    <t>Rua Sargento Pedro José da Silva Filho</t>
  </si>
  <si>
    <t>PEDRO JOSE DA SILVA FILHO</t>
  </si>
  <si>
    <t>24-64-79</t>
  </si>
  <si>
    <t>Rua Shalon Alves de Almeida</t>
  </si>
  <si>
    <t>JOAO ORTOLANO</t>
  </si>
  <si>
    <t>42-23-16</t>
  </si>
  <si>
    <t>Rua Shirley Lopes Ramos</t>
  </si>
  <si>
    <t>SHIRLEY LOPES RAMOS</t>
  </si>
  <si>
    <t>45-52-56</t>
  </si>
  <si>
    <t>Rua Sidney Martins Carnavalli</t>
  </si>
  <si>
    <t>SIDNEY MARTINS CARNAVALLI</t>
  </si>
  <si>
    <t>46-31-11</t>
  </si>
  <si>
    <t>Rua Sidney Ramalho</t>
  </si>
  <si>
    <t>SIDNEY RAMALHO</t>
  </si>
  <si>
    <t>44-24-07</t>
  </si>
  <si>
    <t>Rua Silva Abreu</t>
  </si>
  <si>
    <t>SILVA ABREU</t>
  </si>
  <si>
    <t>45-63-98</t>
  </si>
  <si>
    <t>Rua Silva Barros</t>
  </si>
  <si>
    <t>SILVA BARROS</t>
  </si>
  <si>
    <t>53-11-93</t>
  </si>
  <si>
    <t>Rua Silva Jardim</t>
  </si>
  <si>
    <t>SILVA JARDIM</t>
  </si>
  <si>
    <t>33-11-94</t>
  </si>
  <si>
    <t>Rua Silvana Francisca</t>
  </si>
  <si>
    <t>SILVANA FRANCISCA</t>
  </si>
  <si>
    <t>35-43-77</t>
  </si>
  <si>
    <t>Rua Silverio Dias Filho</t>
  </si>
  <si>
    <t>SILVERIO DIAS FILHO</t>
  </si>
  <si>
    <t>55-61-62</t>
  </si>
  <si>
    <t>Rua Silverio Evilasio de Oliveira</t>
  </si>
  <si>
    <t>SILVERIO EVILASIO DE OLIVEIRA</t>
  </si>
  <si>
    <t>46-23-50</t>
  </si>
  <si>
    <t>Rua Silvia Rubinato Coconez</t>
  </si>
  <si>
    <t>SILVIA RUBINATO COCONEZ</t>
  </si>
  <si>
    <t>67-32-89</t>
  </si>
  <si>
    <t>Rua Silvina de Jesus Souza</t>
  </si>
  <si>
    <t>SILVINA DE JESUS SOUZA</t>
  </si>
  <si>
    <t>35-52-52</t>
  </si>
  <si>
    <t>Rua Sílvio Bonassi</t>
  </si>
  <si>
    <t>SILVIO BONASSI</t>
  </si>
  <si>
    <t>34-33-09</t>
  </si>
  <si>
    <t>Rua Sílvio César Borges Correa</t>
  </si>
  <si>
    <t>SILVIO CESAR BORGES CORREA</t>
  </si>
  <si>
    <t>46-62-73</t>
  </si>
  <si>
    <t>Rua Silvio Colli</t>
  </si>
  <si>
    <t>SILVIO COLLI</t>
  </si>
  <si>
    <t>77-12-28</t>
  </si>
  <si>
    <t>Rua Silvio de Araújo Ferreira</t>
  </si>
  <si>
    <t>SILVIO DE ARAUJO FERREIRA</t>
  </si>
  <si>
    <t>34-43-07</t>
  </si>
  <si>
    <t>Rua Sílvio Del Cistia</t>
  </si>
  <si>
    <t>SILVIO DEL CISTIA</t>
  </si>
  <si>
    <t>43-32-65</t>
  </si>
  <si>
    <t>Rua Sílvio Gaspar</t>
  </si>
  <si>
    <t>SILVIO GASPAR</t>
  </si>
  <si>
    <t>35-32-85</t>
  </si>
  <si>
    <t>Rua Silvio Klinguelfus</t>
  </si>
  <si>
    <t>SILVIO KLINGUELFUS</t>
  </si>
  <si>
    <t>45-43-44</t>
  </si>
  <si>
    <t>Rua Sílvio Troy</t>
  </si>
  <si>
    <t>SILVIO TROY</t>
  </si>
  <si>
    <t>55-51-51</t>
  </si>
  <si>
    <t>Rua Simão Moreno Alvares</t>
  </si>
  <si>
    <t>SIMAO MORENO ALVARES</t>
  </si>
  <si>
    <t>36-32-16</t>
  </si>
  <si>
    <t>Rua Simão Pereira Eleuterio</t>
  </si>
  <si>
    <t>SIMAO PEREIRA ELEUTERIO</t>
  </si>
  <si>
    <t>67-31-50</t>
  </si>
  <si>
    <t>Rua Simphoriano Martinez</t>
  </si>
  <si>
    <t>SIMPHORIANO MARTINEZ</t>
  </si>
  <si>
    <t>54-43-50</t>
  </si>
  <si>
    <t>Rua Simpliciano de Almeida</t>
  </si>
  <si>
    <t>SIMPLICIANO DE ALMEIDA</t>
  </si>
  <si>
    <t>67-41-62</t>
  </si>
  <si>
    <t>Rua Sinésio dos Santos</t>
  </si>
  <si>
    <t>SINESIO DOS SANTOS</t>
  </si>
  <si>
    <t>43-34-55</t>
  </si>
  <si>
    <t>Rua Sinezio de Castro</t>
  </si>
  <si>
    <t>SINEZIO DE CASTRO</t>
  </si>
  <si>
    <t>46-61-76</t>
  </si>
  <si>
    <t>Rua Sinhorinha Antunes Martins</t>
  </si>
  <si>
    <t>SINHORINHA ANTUNES MARTINS</t>
  </si>
  <si>
    <t>33-42-50</t>
  </si>
  <si>
    <t>Rua Siqueira Campos</t>
  </si>
  <si>
    <t>SIQUEIRA CAMPOS</t>
  </si>
  <si>
    <t>43-22-92</t>
  </si>
  <si>
    <t>Rua Sir Alexander Fleming</t>
  </si>
  <si>
    <t>ALEXANDER FLEMING</t>
  </si>
  <si>
    <t>36-61-92</t>
  </si>
  <si>
    <t>Rua Sirlei Machado Guarini</t>
  </si>
  <si>
    <t>SIRLEI MACHADO GUARINI</t>
  </si>
  <si>
    <t>54-42-06</t>
  </si>
  <si>
    <t>Rua Sizina Azevedo Schrepel</t>
  </si>
  <si>
    <t>SIZINA AZEVEDO SCHREPEL</t>
  </si>
  <si>
    <t>77-21-40</t>
  </si>
  <si>
    <t>Rua Sizina Leite</t>
  </si>
  <si>
    <t>SIZINA LEITE</t>
  </si>
  <si>
    <t>36-31-42</t>
  </si>
  <si>
    <t>Rua Sofia Mitelmao</t>
  </si>
  <si>
    <t>SOFIA MITELMAO</t>
  </si>
  <si>
    <t>45-11-67</t>
  </si>
  <si>
    <t>Rua Sofia Scotto Martins</t>
  </si>
  <si>
    <t>SOFIA SCOTTO MARTINS</t>
  </si>
  <si>
    <t>36-12-40</t>
  </si>
  <si>
    <t>Rua Solange Maria Melo Motta Boletti</t>
  </si>
  <si>
    <t>BENTO SAO PQ R/061</t>
  </si>
  <si>
    <t>64-13-22</t>
  </si>
  <si>
    <t>Rua Solange Victoretti</t>
  </si>
  <si>
    <t>SOLANGE VICTORETTI</t>
  </si>
  <si>
    <t>77-21-50</t>
  </si>
  <si>
    <t>Rua Sold Mauro Teodoro de Oliveira</t>
  </si>
  <si>
    <t>MAURO TEODORO DE OLIVEIRA</t>
  </si>
  <si>
    <t>33-64-48</t>
  </si>
  <si>
    <t>Rua Soledade Ortega Medina</t>
  </si>
  <si>
    <t>SOLEDADE ORTEGA MEDINA</t>
  </si>
  <si>
    <t>46-63-12</t>
  </si>
  <si>
    <t>Rua Sônia Bernuncio</t>
  </si>
  <si>
    <t>SONIA BERNUNCIO</t>
  </si>
  <si>
    <t>33-12-80</t>
  </si>
  <si>
    <t>Rua Sônia Maria Martinez Dias</t>
  </si>
  <si>
    <t>SONIA MARIA MARTINEZ DIAS</t>
  </si>
  <si>
    <t>65-63-24</t>
  </si>
  <si>
    <t>Rua Sônia Maria Rosa</t>
  </si>
  <si>
    <t>SONIA MARIA ROSA</t>
  </si>
  <si>
    <t>74-44-09</t>
  </si>
  <si>
    <t>35-22-73</t>
  </si>
  <si>
    <t>Rua Sotero José do Bonfim</t>
  </si>
  <si>
    <t>SOTERO JOSE DO BONFIM</t>
  </si>
  <si>
    <t>53-12-89</t>
  </si>
  <si>
    <t>Rua Souza Freire</t>
  </si>
  <si>
    <t>SOUZA FREIRE</t>
  </si>
  <si>
    <t>44-42-76</t>
  </si>
  <si>
    <t>Rua Souza Moraes</t>
  </si>
  <si>
    <t>SOUZA MORAES</t>
  </si>
  <si>
    <t>54-51-38</t>
  </si>
  <si>
    <t>Rua Souza Pereira</t>
  </si>
  <si>
    <t>SOUZA PEREIRA</t>
  </si>
  <si>
    <t>65-63-35</t>
  </si>
  <si>
    <t>Rua Spártaco Decária</t>
  </si>
  <si>
    <t>SPARTACO DECARIA</t>
  </si>
  <si>
    <t>44-52-80</t>
  </si>
  <si>
    <t>Rua Santa Catarina</t>
  </si>
  <si>
    <t>CATARINA</t>
  </si>
  <si>
    <t>44-62-66</t>
  </si>
  <si>
    <t>Rua Santa Clara</t>
  </si>
  <si>
    <t>CLARA</t>
  </si>
  <si>
    <t>54-51-00</t>
  </si>
  <si>
    <t>Rua Santa Cruz</t>
  </si>
  <si>
    <t>45-34-25</t>
  </si>
  <si>
    <t>Rua Santa Edwirges</t>
  </si>
  <si>
    <t>EDWIRGES</t>
  </si>
  <si>
    <t>33-42-55</t>
  </si>
  <si>
    <t>Rua Santa Escolástica</t>
  </si>
  <si>
    <t>ESCOLASTICA</t>
  </si>
  <si>
    <t>74-44-49</t>
  </si>
  <si>
    <t>Rua Santa Helena</t>
  </si>
  <si>
    <t>HELENA</t>
  </si>
  <si>
    <t>54-52-86</t>
  </si>
  <si>
    <t>Rua Santa Isabel</t>
  </si>
  <si>
    <t>54-53-88</t>
  </si>
  <si>
    <t>Rua Santa Maria</t>
  </si>
  <si>
    <t>MARIA</t>
  </si>
  <si>
    <t>74-44-27</t>
  </si>
  <si>
    <t>Rua Santa Marina</t>
  </si>
  <si>
    <t>MARINA</t>
  </si>
  <si>
    <t>44-22-84</t>
  </si>
  <si>
    <t>Rua Santa Rita</t>
  </si>
  <si>
    <t>RITA</t>
  </si>
  <si>
    <t>44-42-61</t>
  </si>
  <si>
    <t>Rua Santa Rosália</t>
  </si>
  <si>
    <t>ROSALIA</t>
  </si>
  <si>
    <t>33-42-58</t>
  </si>
  <si>
    <t>Rua Santa Tereza</t>
  </si>
  <si>
    <t>TEREZA</t>
  </si>
  <si>
    <t>44-61-00</t>
  </si>
  <si>
    <t>Rua Santa Terezinha</t>
  </si>
  <si>
    <t>TEREZINHA</t>
  </si>
  <si>
    <t>64-21-23</t>
  </si>
  <si>
    <t>Rua Stella Lanca Cattani</t>
  </si>
  <si>
    <t>STELLA LANCA CATTANI</t>
  </si>
  <si>
    <t>53-21-73</t>
  </si>
  <si>
    <t>Rua Stella Rodini Marques de Lima</t>
  </si>
  <si>
    <t>STELLA RODINI MARQUES DE LIMA</t>
  </si>
  <si>
    <t>42-14-11</t>
  </si>
  <si>
    <t>Rua Sterina Góes</t>
  </si>
  <si>
    <t>STERINA GOES</t>
  </si>
  <si>
    <t>43-21-46</t>
  </si>
  <si>
    <t>Rua Santo Amaro</t>
  </si>
  <si>
    <t>AMARO</t>
  </si>
  <si>
    <t>74-44-57</t>
  </si>
  <si>
    <t>Rua Santo Antonio</t>
  </si>
  <si>
    <t>74-44-02</t>
  </si>
  <si>
    <t>Rua Santo Eduardo</t>
  </si>
  <si>
    <t>EDUARDO</t>
  </si>
  <si>
    <t>43-13-03</t>
  </si>
  <si>
    <t>Rua Suécia</t>
  </si>
  <si>
    <t>SUECIA</t>
  </si>
  <si>
    <t>34-14-38</t>
  </si>
  <si>
    <t>Rua Sueli Martins Madureira</t>
  </si>
  <si>
    <t>SUELI MARTINS MADUREIRA</t>
  </si>
  <si>
    <t>33-24-81</t>
  </si>
  <si>
    <t>Rua Suiça</t>
  </si>
  <si>
    <t>SUICA</t>
  </si>
  <si>
    <t>35-51-81</t>
  </si>
  <si>
    <t>Rua Suzana de Fátima Piantore</t>
  </si>
  <si>
    <t>SUZANA DE FATIMA PIANTORE</t>
  </si>
  <si>
    <t>23-22-78</t>
  </si>
  <si>
    <t>Rua Suzana Francisco Vasques de Moura</t>
  </si>
  <si>
    <t>SUZANA FRANCISCO VASQUES DE MOURA</t>
  </si>
  <si>
    <t>33-34-17</t>
  </si>
  <si>
    <t>Rua Sylvia Feliziani</t>
  </si>
  <si>
    <t>VILLA DO BOSQUE-RESID JD R/10</t>
  </si>
  <si>
    <t>43-41-43</t>
  </si>
  <si>
    <t>Rua Sylvio Campolim</t>
  </si>
  <si>
    <t>SYLVIO CAMPOLIM</t>
  </si>
  <si>
    <t>36-34-22</t>
  </si>
  <si>
    <t>Rua Sylvio de Assumpção Godoy</t>
  </si>
  <si>
    <t>GOLDEN PARK RESIDENCE II JD R/22</t>
  </si>
  <si>
    <t>57-53-60</t>
  </si>
  <si>
    <t>Rua Sylvio Fernandes Oliveira</t>
  </si>
  <si>
    <t>SYLVIO FERNANDES OLIVEIRA</t>
  </si>
  <si>
    <t>43-11-13</t>
  </si>
  <si>
    <t>Rua Sylvio Rabello</t>
  </si>
  <si>
    <t>SYLVIO RABELLO</t>
  </si>
  <si>
    <t>44-63-81</t>
  </si>
  <si>
    <t>Rua Sylvio Romero</t>
  </si>
  <si>
    <t>SYLVIO ROMERO</t>
  </si>
  <si>
    <t>44-14-34</t>
  </si>
  <si>
    <t>Rua Sylvio Rosa Santos</t>
  </si>
  <si>
    <t>SYLVIO ROSA SANTOS</t>
  </si>
  <si>
    <t>34-14-70</t>
  </si>
  <si>
    <t>Rua Sylvio Sommerhauser Rosa</t>
  </si>
  <si>
    <t>SYLVIO SOMMERHAUSER ROSA</t>
  </si>
  <si>
    <t>53-41-61</t>
  </si>
  <si>
    <t>Rua T</t>
  </si>
  <si>
    <t>SABIA VL R/T</t>
  </si>
  <si>
    <t>35-23-36</t>
  </si>
  <si>
    <t>Rua Tadashi Tsujino</t>
  </si>
  <si>
    <t>TADASHI TSUJINO</t>
  </si>
  <si>
    <t>24-11-76</t>
  </si>
  <si>
    <t>Rua Takeyuti Ykeuti</t>
  </si>
  <si>
    <t>TAKEYUTI YKEUTI</t>
  </si>
  <si>
    <t>44-22-58</t>
  </si>
  <si>
    <t>Rua Tala Miguel</t>
  </si>
  <si>
    <t>TALA MIGUEL</t>
  </si>
  <si>
    <t>44-63-89</t>
  </si>
  <si>
    <t>Rua Tamandaré</t>
  </si>
  <si>
    <t>TAMANDARE</t>
  </si>
  <si>
    <t>43-12-77</t>
  </si>
  <si>
    <t>Rua Tamoios</t>
  </si>
  <si>
    <t>TAMOIOS</t>
  </si>
  <si>
    <t>55-61-32</t>
  </si>
  <si>
    <t>Rua Tapirai</t>
  </si>
  <si>
    <t>TAPIRAI</t>
  </si>
  <si>
    <t>78-52-89</t>
  </si>
  <si>
    <t>Rua Tarcízio Carlos Leite</t>
  </si>
  <si>
    <t>TARCIZIO CARLOS LEITE</t>
  </si>
  <si>
    <t>36-62-74</t>
  </si>
  <si>
    <t>Rua Tarcizo Geraldo Dario</t>
  </si>
  <si>
    <t>TARCIZO GERALDO DARIO</t>
  </si>
  <si>
    <t>43-23-04</t>
  </si>
  <si>
    <t>Rua Tarija</t>
  </si>
  <si>
    <t>TARIJA</t>
  </si>
  <si>
    <t>55-41-74</t>
  </si>
  <si>
    <t>Rua Taubaté</t>
  </si>
  <si>
    <t>TAUBATE</t>
  </si>
  <si>
    <t>43-11-20</t>
  </si>
  <si>
    <t>Rua Tchecoslovaquia</t>
  </si>
  <si>
    <t>TCHECOSLOVAQUIA</t>
  </si>
  <si>
    <t>43-33-57</t>
  </si>
  <si>
    <t>Rua Teciano Bessórnia</t>
  </si>
  <si>
    <t>TECIANO BESSORNIA</t>
  </si>
  <si>
    <t>78-52-42</t>
  </si>
  <si>
    <t>Rua Telemaco Cardoso</t>
  </si>
  <si>
    <t>TELEMACO CARDOSO</t>
  </si>
  <si>
    <t>46-53-37</t>
  </si>
  <si>
    <t>Rua Tenente Cid Rosa de Arruda</t>
  </si>
  <si>
    <t>CID ROSA DE ARRUDA</t>
  </si>
  <si>
    <t>45-44-18</t>
  </si>
  <si>
    <t>Rua Tenente Erico de Oliveira</t>
  </si>
  <si>
    <t>ERICO DE OLIVEIRA</t>
  </si>
  <si>
    <t>67-32-51</t>
  </si>
  <si>
    <t>Rua Tenente Giovaldo Gonçalves</t>
  </si>
  <si>
    <t>GIOVALDO GONCALVES</t>
  </si>
  <si>
    <t>54-21-95</t>
  </si>
  <si>
    <t>Rua Tenente João de Lima</t>
  </si>
  <si>
    <t>JOAO DE LIMA</t>
  </si>
  <si>
    <t>45-31-55</t>
  </si>
  <si>
    <t>Rua Tenente José Carlos Lopes</t>
  </si>
  <si>
    <t>JOSE CARLOS LOPES</t>
  </si>
  <si>
    <t>67-41-04</t>
  </si>
  <si>
    <t>Rua Tenente José Ribeiro da Silva</t>
  </si>
  <si>
    <t>JOSE RIBEIRO DA SILVA</t>
  </si>
  <si>
    <t>46-33-61</t>
  </si>
  <si>
    <t>Rua Tenente Otacílio Weiss Nogueira</t>
  </si>
  <si>
    <t>OTACILIO WEISS NOGUEIRA</t>
  </si>
  <si>
    <t>64-33-65</t>
  </si>
  <si>
    <t>Rua Tenente Romeu de Arruda</t>
  </si>
  <si>
    <t>ROMEU DE ARRUDA</t>
  </si>
  <si>
    <t>42-14-90</t>
  </si>
  <si>
    <t>Rua Tenente Rubens Lara</t>
  </si>
  <si>
    <t>RUBENS LARA</t>
  </si>
  <si>
    <t>76-52-65</t>
  </si>
  <si>
    <t>Rua Tenente Wilson de Castro</t>
  </si>
  <si>
    <t>WILSON DE CASTRO</t>
  </si>
  <si>
    <t>54-52-44</t>
  </si>
  <si>
    <t>Rua Teodoro Kaizel</t>
  </si>
  <si>
    <t>TEODORO KAIZEL</t>
  </si>
  <si>
    <t>54-34-84</t>
  </si>
  <si>
    <t>Rua Teodoro Mendes</t>
  </si>
  <si>
    <t>TEODORO MENDES</t>
  </si>
  <si>
    <t>54-43-79</t>
  </si>
  <si>
    <t>Rua Teotonio de Araújo</t>
  </si>
  <si>
    <t>TEOTONIO DE ARAUJO</t>
  </si>
  <si>
    <t>33-61-45</t>
  </si>
  <si>
    <t>Rua Terêncio Costa Dias</t>
  </si>
  <si>
    <t>TERENCIO COSTA DIAS</t>
  </si>
  <si>
    <t>46-13-25</t>
  </si>
  <si>
    <t>Rua Tereza Conceição Grosso de Luca</t>
  </si>
  <si>
    <t>TEREZA CONCEICAO GROSSO DE LUCA</t>
  </si>
  <si>
    <t>46-43-51</t>
  </si>
  <si>
    <t>Rua Tereza de Jesus Pinto</t>
  </si>
  <si>
    <t>TEREZA DE JESUS PINTO</t>
  </si>
  <si>
    <t>54-54-09</t>
  </si>
  <si>
    <t>Rua Tereza Lopes</t>
  </si>
  <si>
    <t>TEREZA LOPES</t>
  </si>
  <si>
    <t>78-61-42</t>
  </si>
  <si>
    <t>Rua Tereza Monari Silvestre</t>
  </si>
  <si>
    <t>TEREZA MONARI SILVESTRE</t>
  </si>
  <si>
    <t>33-13-66</t>
  </si>
  <si>
    <t>Rua Tereza Palagi Lyra</t>
  </si>
  <si>
    <t>TEREZA PALAGI LYRA</t>
  </si>
  <si>
    <t>46-32-90</t>
  </si>
  <si>
    <t>Rua Terezinha de Oliveira Franco</t>
  </si>
  <si>
    <t>TEREZINHA DE OLIVEIRA FRANCO</t>
  </si>
  <si>
    <t>65-52-40</t>
  </si>
  <si>
    <t>Rua Terezinha de Oliveira Martins</t>
  </si>
  <si>
    <t>TEREZINHA DE OLIVEIRA MARTINS</t>
  </si>
  <si>
    <t>36-62-67</t>
  </si>
  <si>
    <t>Rua Terezinha Silva Leite</t>
  </si>
  <si>
    <t>TEREZINHA SILVA LEITE</t>
  </si>
  <si>
    <t>35-24-64</t>
  </si>
  <si>
    <t>Rua Terezinha Troy Giraldi</t>
  </si>
  <si>
    <t>TEREZINHA TROY GIRALDI</t>
  </si>
  <si>
    <t>67-51-56</t>
  </si>
  <si>
    <t>Rua Terezio Gonçalves de Camargo</t>
  </si>
  <si>
    <t>TEREZIO GONCALVES DE CAMARGO</t>
  </si>
  <si>
    <t>67-41-16</t>
  </si>
  <si>
    <t>Rua Terézio Moreira</t>
  </si>
  <si>
    <t>TEREZIO MOREIRA</t>
  </si>
  <si>
    <t>43-23-31</t>
  </si>
  <si>
    <t>Rua Texas</t>
  </si>
  <si>
    <t>TEXAS</t>
  </si>
  <si>
    <t>54-64-39</t>
  </si>
  <si>
    <t>Rua Thadeu Grembecki</t>
  </si>
  <si>
    <t>THADEU GREMBECKI</t>
  </si>
  <si>
    <t>24-43-46</t>
  </si>
  <si>
    <t>Rua Thales de Tate</t>
  </si>
  <si>
    <t>THALES DE TATE</t>
  </si>
  <si>
    <t>35-62-18</t>
  </si>
  <si>
    <t>Rua Theodolinda Del Santoro Moreira</t>
  </si>
  <si>
    <t>THEODOLINDA DEL SANTORO MOREIRA</t>
  </si>
  <si>
    <t>45-11-92</t>
  </si>
  <si>
    <t>Rua Theodora Constantinov Duarte</t>
  </si>
  <si>
    <t>THEODORA CONSTANTINOV DUARTE</t>
  </si>
  <si>
    <t>34-34-64</t>
  </si>
  <si>
    <t>Rua Theodoro Gogolla</t>
  </si>
  <si>
    <t>THEODORO GOGOLLA</t>
  </si>
  <si>
    <t>43-24-59</t>
  </si>
  <si>
    <t>Rua Theodoro Simão</t>
  </si>
  <si>
    <t>THEODORO SIMAO</t>
  </si>
  <si>
    <t>56-53-89</t>
  </si>
  <si>
    <t>Rua Theóphilo Teixeira Branco</t>
  </si>
  <si>
    <t>THEOPHILO TEIXEIRA BRANCO</t>
  </si>
  <si>
    <t>44-51-99</t>
  </si>
  <si>
    <t>Rua Thereza Morales Hernandes Garcia</t>
  </si>
  <si>
    <t>THEREZA MORALES HERNANDES GARCIA</t>
  </si>
  <si>
    <t>76-52-46</t>
  </si>
  <si>
    <t>Rua Thereza Pinto Alves Bittencourt</t>
  </si>
  <si>
    <t>THEREZA PINTO ALVES BITTENCOURT</t>
  </si>
  <si>
    <t>36-21-02</t>
  </si>
  <si>
    <t>Rua Therezinha Domingues</t>
  </si>
  <si>
    <t>BENTO SAO PQ R/073</t>
  </si>
  <si>
    <t>43-12-07</t>
  </si>
  <si>
    <t>Rua Thimoteo Rodrigues Pacheco</t>
  </si>
  <si>
    <t>THIMOTEO RODRIGUES PACHECO</t>
  </si>
  <si>
    <t>Vl Joao R Barrios</t>
  </si>
  <si>
    <t>48-31-86</t>
  </si>
  <si>
    <t>Rua Thomas Alva Edison</t>
  </si>
  <si>
    <t>67-34-17</t>
  </si>
  <si>
    <t>Rua Thomas Delgado Paniza</t>
  </si>
  <si>
    <t>THOMAS DELGADO PANIZA</t>
  </si>
  <si>
    <t>47-51-76</t>
  </si>
  <si>
    <t>Rua Thomas Mauro Maiello</t>
  </si>
  <si>
    <t>THOMAS MAURO MAIELLO</t>
  </si>
  <si>
    <t>77-23-27</t>
  </si>
  <si>
    <t>Rua Thomaz Calvo</t>
  </si>
  <si>
    <t>THOMAZ CALVO</t>
  </si>
  <si>
    <t>43-24-73</t>
  </si>
  <si>
    <t>Rua Thomaz Lamarca</t>
  </si>
  <si>
    <t>THOMAZ LAMARCA</t>
  </si>
  <si>
    <t>53-12-28</t>
  </si>
  <si>
    <t>Rua Thome de Souza</t>
  </si>
  <si>
    <t>THOME DE SOUZA</t>
  </si>
  <si>
    <t>54-61-24</t>
  </si>
  <si>
    <t>Rua Tiburcio Gabriel Torres Monteiro</t>
  </si>
  <si>
    <t>TIBURCIO GABRIEL TORRES MONTEIRO</t>
  </si>
  <si>
    <t>47-53-57</t>
  </si>
  <si>
    <t>Rua Tiburcio Ribeiro Filho</t>
  </si>
  <si>
    <t>TIBURCIO RIBEIRO FILHO</t>
  </si>
  <si>
    <t>44-32-57</t>
  </si>
  <si>
    <t>Rua Tietê</t>
  </si>
  <si>
    <t>TIETE</t>
  </si>
  <si>
    <t>34-31-66</t>
  </si>
  <si>
    <t>Rua Timotheo Gomes de Proença</t>
  </si>
  <si>
    <t>TIMOTHEO GOMES DE PROENCA</t>
  </si>
  <si>
    <t>44-24-51</t>
  </si>
  <si>
    <t>Rua Tiradentes</t>
  </si>
  <si>
    <t>TIRADENTES</t>
  </si>
  <si>
    <t>54-33-92</t>
  </si>
  <si>
    <t>Rua Tobias Barreto</t>
  </si>
  <si>
    <t>TOBIAS BARRETO</t>
  </si>
  <si>
    <t>44-54-30</t>
  </si>
  <si>
    <t>Rua Tocantins</t>
  </si>
  <si>
    <t>TOCANTINS</t>
  </si>
  <si>
    <t>67-33-49</t>
  </si>
  <si>
    <t>Rua Tokuo Tsubaki</t>
  </si>
  <si>
    <t>TOKUO TSUBAKI</t>
  </si>
  <si>
    <t>43-22-98</t>
  </si>
  <si>
    <t>Rua Tomaz Gonzaga</t>
  </si>
  <si>
    <t>TOMAZ GONZAGA</t>
  </si>
  <si>
    <t>53-21-81</t>
  </si>
  <si>
    <t>Rua Tomaz Sanches Artero</t>
  </si>
  <si>
    <t>TOMAZ SANCHES ARTERO</t>
  </si>
  <si>
    <t>67-32-55</t>
  </si>
  <si>
    <t>Rua Tomekiti Nishida</t>
  </si>
  <si>
    <t>TOMEKITI NISHIDA</t>
  </si>
  <si>
    <t>33-21-16</t>
  </si>
  <si>
    <t>Rua Trajano Athayde</t>
  </si>
  <si>
    <t>TRAJANO ATHAYDE</t>
  </si>
  <si>
    <t>33-44-86</t>
  </si>
  <si>
    <t>Rua Trajano Pires</t>
  </si>
  <si>
    <t>TRAJANO PIRES</t>
  </si>
  <si>
    <t>44-43-02</t>
  </si>
  <si>
    <t>Rua Três Lagoas</t>
  </si>
  <si>
    <t>TRES LAGOAS</t>
  </si>
  <si>
    <t>44-62-36</t>
  </si>
  <si>
    <t>Rua Treze de Maio</t>
  </si>
  <si>
    <t>TREZE DE MAIO</t>
  </si>
  <si>
    <t>43-23-22</t>
  </si>
  <si>
    <t>Rua Trinidad</t>
  </si>
  <si>
    <t>TRINIDAD</t>
  </si>
  <si>
    <t>36-14-08</t>
  </si>
  <si>
    <t>Rua Tristão de Athayde</t>
  </si>
  <si>
    <t>TRISTAO DE ATHAYDE</t>
  </si>
  <si>
    <t>46-63-52</t>
  </si>
  <si>
    <t>Rua Trovador Candini</t>
  </si>
  <si>
    <t>TROVADOR CANDINI</t>
  </si>
  <si>
    <t>46-43-53</t>
  </si>
  <si>
    <t>Rua Tsunessaburo Makiguti</t>
  </si>
  <si>
    <t>TSUNESSABURO MAKIGUTI</t>
  </si>
  <si>
    <t>43-34-27</t>
  </si>
  <si>
    <t>Rua Tubal Cain Vieira</t>
  </si>
  <si>
    <t>TUBAL CAIN VIEIRA</t>
  </si>
  <si>
    <t>33-63-14</t>
  </si>
  <si>
    <t>Rua Tuffi Aidar</t>
  </si>
  <si>
    <t>TUFFI AIDAR</t>
  </si>
  <si>
    <t>45-32-19</t>
  </si>
  <si>
    <t>Rua Tuffy Abussamra</t>
  </si>
  <si>
    <t>TUFFY ABUSSAMRA</t>
  </si>
  <si>
    <t>44-64-57</t>
  </si>
  <si>
    <t>Rua Tuiuti</t>
  </si>
  <si>
    <t>TUIUTI</t>
  </si>
  <si>
    <t>43-12-79</t>
  </si>
  <si>
    <t>Rua Tupinambas</t>
  </si>
  <si>
    <t>TUPINAMBAS</t>
  </si>
  <si>
    <t>43-31-15</t>
  </si>
  <si>
    <t>Rua Turquia</t>
  </si>
  <si>
    <t>TURQUIA</t>
  </si>
  <si>
    <t>33-63-87</t>
  </si>
  <si>
    <t>Rua Ubira Swinerd Martins</t>
  </si>
  <si>
    <t>UBIRA SWINERD MARTINS</t>
  </si>
  <si>
    <t>54-11-34</t>
  </si>
  <si>
    <t>Rua Ubirajara</t>
  </si>
  <si>
    <t>UBIRAJARA</t>
  </si>
  <si>
    <t>34-12-13</t>
  </si>
  <si>
    <t>Rua Ulisses Sanches Fruet</t>
  </si>
  <si>
    <t>ULISSES SANCHES FRUET</t>
  </si>
  <si>
    <t>44-12-05</t>
  </si>
  <si>
    <t>Rua Ulysses Cardoso</t>
  </si>
  <si>
    <t>ULYSSES CARDOSO</t>
  </si>
  <si>
    <t>Vl Dionizia</t>
  </si>
  <si>
    <t>67-51-41</t>
  </si>
  <si>
    <t>Rua Ulysses Franca</t>
  </si>
  <si>
    <t>ULYSSES FRANCA</t>
  </si>
  <si>
    <t>54-44-09</t>
  </si>
  <si>
    <t>Rua Umberto Ferro</t>
  </si>
  <si>
    <t>UMBERTO FERRO</t>
  </si>
  <si>
    <t>36-31-68</t>
  </si>
  <si>
    <t>Rua Umberto Merighi</t>
  </si>
  <si>
    <t>UMBERTO MERIGHI</t>
  </si>
  <si>
    <t>35-22-78</t>
  </si>
  <si>
    <t>Rua Umberto Peres</t>
  </si>
  <si>
    <t>UMBERTO PERES</t>
  </si>
  <si>
    <t>46-51-67</t>
  </si>
  <si>
    <t>Rua Urbano da Silveira</t>
  </si>
  <si>
    <t>URBANO DA SILVEIRA</t>
  </si>
  <si>
    <t>54-63-10</t>
  </si>
  <si>
    <t>Rua Uruguai</t>
  </si>
  <si>
    <t>URUGUAI</t>
  </si>
  <si>
    <t>36-43-53</t>
  </si>
  <si>
    <t>Rua Vagner Aparecido Pereira</t>
  </si>
  <si>
    <t>VAGNER APARECIDO PEREIRA</t>
  </si>
  <si>
    <t>43-63-24</t>
  </si>
  <si>
    <t>Rua Vaifro de Biaggi</t>
  </si>
  <si>
    <t>VAIFRO DE BIAGGI</t>
  </si>
  <si>
    <t>46-24-74</t>
  </si>
  <si>
    <t>Rua Valdemar Itaidio Scatola</t>
  </si>
  <si>
    <t>VALDEMAR ITAIDIO SCATOLA</t>
  </si>
  <si>
    <t>47-51-72</t>
  </si>
  <si>
    <t>Rua Valdemar Penha Segamarchi</t>
  </si>
  <si>
    <t>VALDEMAR PENHA SEGAMARCHI</t>
  </si>
  <si>
    <t>67-33-62</t>
  </si>
  <si>
    <t>Rua Valdenito Pereira de Oliveira</t>
  </si>
  <si>
    <t>VALDENITO PEREIRA DE OLIVEIRA</t>
  </si>
  <si>
    <t>35-63-94</t>
  </si>
  <si>
    <t>Rua Valdir Aparecido Castro</t>
  </si>
  <si>
    <t>VALDIR APARECIDO CASTRO</t>
  </si>
  <si>
    <t>43-43-84</t>
  </si>
  <si>
    <t>Rua Valdir Gentil</t>
  </si>
  <si>
    <t>VALDIR GENTIL</t>
  </si>
  <si>
    <t>34-31-81</t>
  </si>
  <si>
    <t>Rua Valdomiro Ferraresi</t>
  </si>
  <si>
    <t>VALDOMIRO FERRARESI</t>
  </si>
  <si>
    <t>36-32-17</t>
  </si>
  <si>
    <t>Rua Valentim de Oliveira</t>
  </si>
  <si>
    <t>VALENTIM DE OLIVEIRA</t>
  </si>
  <si>
    <t>46-52-98</t>
  </si>
  <si>
    <t>Rua Valentim Mazzon</t>
  </si>
  <si>
    <t>VALENTIM MAZZON</t>
  </si>
  <si>
    <t>46-32-61</t>
  </si>
  <si>
    <t>Rua Valmir Teles de Menezes</t>
  </si>
  <si>
    <t>VALMIR TELES DE MENEZES</t>
  </si>
  <si>
    <t>34-34-37</t>
  </si>
  <si>
    <t>Rua Valmir Vitório Segura</t>
  </si>
  <si>
    <t>VALMIR VITORIO SEGURA</t>
  </si>
  <si>
    <t>33-14-63</t>
  </si>
  <si>
    <t>Rua Valter de Barros</t>
  </si>
  <si>
    <t>VALTER DE BARROS</t>
  </si>
  <si>
    <t>34-51-58</t>
  </si>
  <si>
    <t>Rua Valter Gomes</t>
  </si>
  <si>
    <t>VALTER GOMES</t>
  </si>
  <si>
    <t>64-13-94</t>
  </si>
  <si>
    <t>Rua Valter Gomes da Silva</t>
  </si>
  <si>
    <t>VALTER GOMES DA SILVA</t>
  </si>
  <si>
    <t>37-44-81</t>
  </si>
  <si>
    <t>Rua Valter Mikio Yamanaka</t>
  </si>
  <si>
    <t>VALTER MIKIO YAMANAKA</t>
  </si>
  <si>
    <t>46-14-11</t>
  </si>
  <si>
    <t>Rua Vanderlei Felicio</t>
  </si>
  <si>
    <t>VANDERLEI FELICIO</t>
  </si>
  <si>
    <t>43-33-35</t>
  </si>
  <si>
    <t>Rua Vanderlei Francisco Jardini</t>
  </si>
  <si>
    <t>VANDERLEI FRANCISCO JARDINI</t>
  </si>
  <si>
    <t>34-24-99</t>
  </si>
  <si>
    <t>Rua Vandir José Covre</t>
  </si>
  <si>
    <t>BARAO VL R/49</t>
  </si>
  <si>
    <t>64-24-15</t>
  </si>
  <si>
    <t>Rua Vardívia Balarim</t>
  </si>
  <si>
    <t>VARDIVIA BALARIM</t>
  </si>
  <si>
    <t>44-44-97</t>
  </si>
  <si>
    <t>Rua Varnhagem</t>
  </si>
  <si>
    <t>VARNHAGEM</t>
  </si>
  <si>
    <t>55-54-57</t>
  </si>
  <si>
    <t>Rua Vasco da Gama</t>
  </si>
  <si>
    <t>VASCO DA GAMA</t>
  </si>
  <si>
    <t>46-61-77</t>
  </si>
  <si>
    <t>Rua Veneranda Rodrigues Ribeiro</t>
  </si>
  <si>
    <t>VENERANDA RODRIGUES RIBEIRO</t>
  </si>
  <si>
    <t>46-42-26</t>
  </si>
  <si>
    <t>Rua Venerando da Silva</t>
  </si>
  <si>
    <t>VENERANDO DA SILVA</t>
  </si>
  <si>
    <t>53-32-49</t>
  </si>
  <si>
    <t>Rua Venezuela</t>
  </si>
  <si>
    <t>VENEZUELA</t>
  </si>
  <si>
    <t>46-63-57</t>
  </si>
  <si>
    <t>Rua Venícios Marques Filho</t>
  </si>
  <si>
    <t>VENICIOS MARQUES FILHO</t>
  </si>
  <si>
    <t>65-32-63</t>
  </si>
  <si>
    <t>Rua Ver Santo Mantovani Filho</t>
  </si>
  <si>
    <t>SANTO MANTOVANI FILHO</t>
  </si>
  <si>
    <t>36-52-41</t>
  </si>
  <si>
    <t>Rua Vera Márcia do Nascimento Augusto</t>
  </si>
  <si>
    <t>VERA MARCIA DO NASCIMENTO AUGUSTO</t>
  </si>
  <si>
    <t>43-24-86</t>
  </si>
  <si>
    <t>Rua Vicência Faria Verssagi</t>
  </si>
  <si>
    <t>VICENCIA FARIA VERSSAGI</t>
  </si>
  <si>
    <t>33-42-53</t>
  </si>
  <si>
    <t>Rua Vicência Leonetti</t>
  </si>
  <si>
    <t>VICENCIA LEONETTI</t>
  </si>
  <si>
    <t>Vl Maria</t>
  </si>
  <si>
    <t>46-21-32</t>
  </si>
  <si>
    <t>Rua Vicenta Sanches Milhan</t>
  </si>
  <si>
    <t>VICENTA SANCHES MILHAN</t>
  </si>
  <si>
    <t>33-43-77</t>
  </si>
  <si>
    <t>Rua Vicente Amato</t>
  </si>
  <si>
    <t>VICENTE AMATO</t>
  </si>
  <si>
    <t>64-53-26</t>
  </si>
  <si>
    <t>Rua Vicente Celestino</t>
  </si>
  <si>
    <t>VICENTE CELESTINO</t>
  </si>
  <si>
    <t>46-23-77</t>
  </si>
  <si>
    <t>Rua Vicente de Arruda Moraes</t>
  </si>
  <si>
    <t>VICENTE DE ARRUDA MORAES</t>
  </si>
  <si>
    <t>44-64-96</t>
  </si>
  <si>
    <t>Rua Vicente de Carvalho</t>
  </si>
  <si>
    <t>VICENTE DE CARVALHO</t>
  </si>
  <si>
    <t>56-51-39</t>
  </si>
  <si>
    <t>Rua Vicente de Paula Bella</t>
  </si>
  <si>
    <t>VICENTE DE PAULA BELLA</t>
  </si>
  <si>
    <t>53-22-41</t>
  </si>
  <si>
    <t>Rua Vicente Decaria</t>
  </si>
  <si>
    <t>VICENTE DECARIA</t>
  </si>
  <si>
    <t>33-31-58</t>
  </si>
  <si>
    <t>Rua Vicente Dias</t>
  </si>
  <si>
    <t>VICENTE DIAS</t>
  </si>
  <si>
    <t>33-42-22</t>
  </si>
  <si>
    <t>Rua Vicente Dias Rodrigues</t>
  </si>
  <si>
    <t>VICENTE DIAS RODRIGUES</t>
  </si>
  <si>
    <t>44-53-89</t>
  </si>
  <si>
    <t>Rua Vicente Florio</t>
  </si>
  <si>
    <t>VICENTE FLORIO</t>
  </si>
  <si>
    <t>54-13-77</t>
  </si>
  <si>
    <t>Rua Vicente Funes Marins</t>
  </si>
  <si>
    <t>VICENTE FUNES MARINS</t>
  </si>
  <si>
    <t>35-43-32</t>
  </si>
  <si>
    <t>Rua Vicente Gambacorta</t>
  </si>
  <si>
    <t>VICENTE GAMBACORTA</t>
  </si>
  <si>
    <t>67-33-78</t>
  </si>
  <si>
    <t>Rua Vicente José Brioschi</t>
  </si>
  <si>
    <t>VICENTE JOSE BRIOSCHI</t>
  </si>
  <si>
    <t>54-43-59</t>
  </si>
  <si>
    <t>Rua Vicente Lacerda</t>
  </si>
  <si>
    <t>VICENTE LACERDA</t>
  </si>
  <si>
    <t>54-23-18</t>
  </si>
  <si>
    <t>Rua Vicente Lamarca</t>
  </si>
  <si>
    <t>VICENTE LAMARCA</t>
  </si>
  <si>
    <t>46-32-53</t>
  </si>
  <si>
    <t>Rua Vicente Lamos</t>
  </si>
  <si>
    <t>VICENTE LAMOS</t>
  </si>
  <si>
    <t>33-43-62</t>
  </si>
  <si>
    <t>Rua Vicente Latorre Neto</t>
  </si>
  <si>
    <t>VICENTE LATORRE NETO</t>
  </si>
  <si>
    <t>34-32-99</t>
  </si>
  <si>
    <t>Rua Vicente Lázaro Filho</t>
  </si>
  <si>
    <t>VICENTE LAZARO FILHO</t>
  </si>
  <si>
    <t>34-54-51</t>
  </si>
  <si>
    <t>Rua Vicente Leonetti</t>
  </si>
  <si>
    <t>VICENTE LEONETTI</t>
  </si>
  <si>
    <t>54-21-48</t>
  </si>
  <si>
    <t>Rua Vicente Matiello</t>
  </si>
  <si>
    <t>VICENTE MATIELLO</t>
  </si>
  <si>
    <t>46-52-99</t>
  </si>
  <si>
    <t>Rua Vicente Miranda</t>
  </si>
  <si>
    <t>VICENTE MIRANDA</t>
  </si>
  <si>
    <t>35-22-79</t>
  </si>
  <si>
    <t>Rua Vicente Momesso</t>
  </si>
  <si>
    <t>VICENTE MOMESSO</t>
  </si>
  <si>
    <t>45-34-41</t>
  </si>
  <si>
    <t>Rua Vicente Paes Filho</t>
  </si>
  <si>
    <t>VICENTE PAES FILHO</t>
  </si>
  <si>
    <t>Vl Carol</t>
  </si>
  <si>
    <t>35-14-15</t>
  </si>
  <si>
    <t>Rua Vicente Russo</t>
  </si>
  <si>
    <t>VICENTE RUSSO</t>
  </si>
  <si>
    <t>46-43-72</t>
  </si>
  <si>
    <t>Rua Vicente Silva Ribeiro</t>
  </si>
  <si>
    <t>VICENTE SILVA RIBEIRO</t>
  </si>
  <si>
    <t>64-23-54</t>
  </si>
  <si>
    <t>Rua Vicentina de  Oliveira Uten</t>
  </si>
  <si>
    <t>VICENTINA DE  OLIVEIRA UTEN</t>
  </si>
  <si>
    <t>33-62-19</t>
  </si>
  <si>
    <t>Rua Victalino Pagliato</t>
  </si>
  <si>
    <t>VICTALINO PAGLIATO</t>
  </si>
  <si>
    <t>46-51-07</t>
  </si>
  <si>
    <t>Rua Victor Alfarano</t>
  </si>
  <si>
    <t>VICTOR ALFARANO</t>
  </si>
  <si>
    <t>53-24-01</t>
  </si>
  <si>
    <t>Rua Victor Alves de Deus</t>
  </si>
  <si>
    <t>VICTOR ALVES DE DEUS</t>
  </si>
  <si>
    <t>35-23-84</t>
  </si>
  <si>
    <t>Rua Victor Carone</t>
  </si>
  <si>
    <t>VICTOR CARONE</t>
  </si>
  <si>
    <t>74-64-54</t>
  </si>
  <si>
    <t>Rua Victor Gomes Correa</t>
  </si>
  <si>
    <t>VICTOR GOMES CORREA</t>
  </si>
  <si>
    <t>67-13-20</t>
  </si>
  <si>
    <t>Rua Victória Bernardo Bolina</t>
  </si>
  <si>
    <t>VICTORIA BERNARDO BOLINA</t>
  </si>
  <si>
    <t>43-34-72</t>
  </si>
  <si>
    <t>Rua Victoria Sacker Reze</t>
  </si>
  <si>
    <t>VICTORIA SACKER REZE</t>
  </si>
  <si>
    <t>56-13-27</t>
  </si>
  <si>
    <t>Rua Victorio Escabia</t>
  </si>
  <si>
    <t>VICTORIO ESCABIA</t>
  </si>
  <si>
    <t>43-22-23</t>
  </si>
  <si>
    <t>Rua Victorio Pegoretti</t>
  </si>
  <si>
    <t>VICTORIO PEGORETTI</t>
  </si>
  <si>
    <t>Vl Bela</t>
  </si>
  <si>
    <t>34-52-88</t>
  </si>
  <si>
    <t>Rua Victorio Tedesco</t>
  </si>
  <si>
    <t>VICTORIO TEDESCO</t>
  </si>
  <si>
    <t>65-33-64</t>
  </si>
  <si>
    <t>Rua Vidal de Araújo</t>
  </si>
  <si>
    <t>VIDAL DE ARAUJO</t>
  </si>
  <si>
    <t>53-12-16</t>
  </si>
  <si>
    <t>Rua Vidal de Negreiros</t>
  </si>
  <si>
    <t>VIDAL DE NEGREIROS</t>
  </si>
  <si>
    <t>46-63-02</t>
  </si>
  <si>
    <t>Rua Vidal de Oliveira</t>
  </si>
  <si>
    <t>VIDAL DE OLIVEIRA</t>
  </si>
  <si>
    <t>46-42-80</t>
  </si>
  <si>
    <t>Rua Vidal Gomes da Silveira</t>
  </si>
  <si>
    <t>VIDAL GOMES DA SILVEIRA</t>
  </si>
  <si>
    <t>44-51-86</t>
  </si>
  <si>
    <t>Rua Vilarino Pires Nogueira</t>
  </si>
  <si>
    <t>VILARINO PIRES NOGUEIRA</t>
  </si>
  <si>
    <t>65-33-21</t>
  </si>
  <si>
    <t>Rua Vinte e Oito de Outubro</t>
  </si>
  <si>
    <t>VINTE E OITO DE OUTUBRO</t>
  </si>
  <si>
    <t>44-34-38</t>
  </si>
  <si>
    <t>Rua Vinte e Três de Maio</t>
  </si>
  <si>
    <t>VINTE E TRES DE MAIO</t>
  </si>
  <si>
    <t>36-53-88</t>
  </si>
  <si>
    <t>Rua Virgilina Soares Antunes</t>
  </si>
  <si>
    <t>GOLDEN PARK RESIDENCE II JD R/04</t>
  </si>
  <si>
    <t>36-54-67</t>
  </si>
  <si>
    <t>Rua Virgilio Ambrozini</t>
  </si>
  <si>
    <t>VIRGILIO AMBROZINI</t>
  </si>
  <si>
    <t>45-43-14</t>
  </si>
  <si>
    <t>Rua Virgílio dos Santos</t>
  </si>
  <si>
    <t>VIRGILIO DOS SANTOS</t>
  </si>
  <si>
    <t>44-23-26</t>
  </si>
  <si>
    <t>Rua Virgílio Euclides Martins</t>
  </si>
  <si>
    <t>VIRGILIO EUCLIDES MARTINS</t>
  </si>
  <si>
    <t>64-34-65</t>
  </si>
  <si>
    <t>Rua Virgílio Gianolla</t>
  </si>
  <si>
    <t>VIRGILIO GIANOLLA</t>
  </si>
  <si>
    <t>53-34-04</t>
  </si>
  <si>
    <t>Rua Virgínia</t>
  </si>
  <si>
    <t>VIRGINIA</t>
  </si>
  <si>
    <t>33-41-98</t>
  </si>
  <si>
    <t>Rua Virgínia Bompani Salvestrini</t>
  </si>
  <si>
    <t>VIRGINIA BOMPANI SALVESTRINI</t>
  </si>
  <si>
    <t>36-43-25</t>
  </si>
  <si>
    <t>Rua Virginia Massoni de Lara</t>
  </si>
  <si>
    <t>VIRGINIA MASSONI DE LARA</t>
  </si>
  <si>
    <t>74-64-81</t>
  </si>
  <si>
    <t>Rua Virgínia Moreira Correa</t>
  </si>
  <si>
    <t>VIRGINIA MOREIRA CORREA</t>
  </si>
  <si>
    <t>44-63-09</t>
  </si>
  <si>
    <t>Rua Visconde de Cairu</t>
  </si>
  <si>
    <t>CAIRU</t>
  </si>
  <si>
    <t>54-34-21</t>
  </si>
  <si>
    <t>Rua Visconde de Mauá</t>
  </si>
  <si>
    <t>MAUA</t>
  </si>
  <si>
    <t>44-62-83</t>
  </si>
  <si>
    <t>Rua Visconde de Porto Seguro</t>
  </si>
  <si>
    <t>PORTO SEGURO</t>
  </si>
  <si>
    <t>44-54-78</t>
  </si>
  <si>
    <t>Rua Visconde de Taunay</t>
  </si>
  <si>
    <t>TAUNAY</t>
  </si>
  <si>
    <t>44-54-18</t>
  </si>
  <si>
    <t>Rua Visconde  do Rio Branco</t>
  </si>
  <si>
    <t>54-52-28</t>
  </si>
  <si>
    <t>Rua Vital Brasil</t>
  </si>
  <si>
    <t>VITAL BRASIL</t>
  </si>
  <si>
    <t>76-54-35</t>
  </si>
  <si>
    <t>Rua Vital de Mello</t>
  </si>
  <si>
    <t>VITAL DE MELLO</t>
  </si>
  <si>
    <t>53-24-07</t>
  </si>
  <si>
    <t>Rua Vitalino Gomes dos Santos</t>
  </si>
  <si>
    <t>VITALINO GOMES DOS SANTOS</t>
  </si>
  <si>
    <t>34-24-15</t>
  </si>
  <si>
    <t>Rua Viterbina Cesar de Castro</t>
  </si>
  <si>
    <t>VITERBINA CESAR DE CASTRO</t>
  </si>
  <si>
    <t>47-64-92</t>
  </si>
  <si>
    <t>Rua Vitor Cardoso</t>
  </si>
  <si>
    <t>VITOR CARDOSO</t>
  </si>
  <si>
    <t>46-13-91</t>
  </si>
  <si>
    <t>Rua Vitor Cioffi de Luca</t>
  </si>
  <si>
    <t>VITOR CIOFFI DE LUCA</t>
  </si>
  <si>
    <t>43-21-60</t>
  </si>
  <si>
    <t>Rua Vitória</t>
  </si>
  <si>
    <t>44-42-31</t>
  </si>
  <si>
    <t>Rua Voluntários da Pátria</t>
  </si>
  <si>
    <t>PATRIA</t>
  </si>
  <si>
    <t>44-62-41</t>
  </si>
  <si>
    <t>Rua Voluntários de Sorocaba</t>
  </si>
  <si>
    <t>54-52-17</t>
  </si>
  <si>
    <t>Rua Voluntário Altino</t>
  </si>
  <si>
    <t>ALTINO</t>
  </si>
  <si>
    <t>44-63-69</t>
  </si>
  <si>
    <t>Rua Voluntário Menaldo</t>
  </si>
  <si>
    <t>MENALDO</t>
  </si>
  <si>
    <t>55-34-95</t>
  </si>
  <si>
    <t>Rua Votorantim</t>
  </si>
  <si>
    <t>VOTORANTIM</t>
  </si>
  <si>
    <t>46-51-34</t>
  </si>
  <si>
    <t>Rua Wagner José Marins</t>
  </si>
  <si>
    <t>WAGNER JOSE MARINS</t>
  </si>
  <si>
    <t>64-53-84</t>
  </si>
  <si>
    <t>Rua Wagner Moreira</t>
  </si>
  <si>
    <t>WAGNER MOREIRA</t>
  </si>
  <si>
    <t>33-13-33</t>
  </si>
  <si>
    <t>Rua Waldemar Bellia</t>
  </si>
  <si>
    <t>WALDEMAR BELLIA</t>
  </si>
  <si>
    <t>34-42-32</t>
  </si>
  <si>
    <t>Rua Waldemar de Almeida Lima</t>
  </si>
  <si>
    <t>WALDEMAR DE ALMEIDA LIMA</t>
  </si>
  <si>
    <t>55-61-60</t>
  </si>
  <si>
    <t>Rua Waldemar Ferreira Telles</t>
  </si>
  <si>
    <t>WALDEMAR FERREIRA TELLES</t>
  </si>
  <si>
    <t>56-54-38</t>
  </si>
  <si>
    <t>Rua Waldemar Garcia Vaz</t>
  </si>
  <si>
    <t>WALDEMAR GARCIA VAZ</t>
  </si>
  <si>
    <t>64-21-50</t>
  </si>
  <si>
    <t>Rua Waldemar Iglésias Fernandes</t>
  </si>
  <si>
    <t>WALDEMAR IGLESIAS FERNANDES</t>
  </si>
  <si>
    <t>64-23-07</t>
  </si>
  <si>
    <t>Rua Waldemar José Soave</t>
  </si>
  <si>
    <t>WALDEMAR JOSE SOAVE</t>
  </si>
  <si>
    <t>31-43-89</t>
  </si>
  <si>
    <t>Rua Waldemar Metidieri</t>
  </si>
  <si>
    <t>WALDEMAR METIDIERI</t>
  </si>
  <si>
    <t>45-53-03</t>
  </si>
  <si>
    <t>Rua Waldemar Michelacci</t>
  </si>
  <si>
    <t>WALDEMAR MICHELACCI</t>
  </si>
  <si>
    <t>Jd Aeroporto</t>
  </si>
  <si>
    <t>76-34-52</t>
  </si>
  <si>
    <t>Rua Waldenir Geraldo da Rocha</t>
  </si>
  <si>
    <t>WALDENIR GERALDO DA ROCHA</t>
  </si>
  <si>
    <t>46-41-19</t>
  </si>
  <si>
    <t>Rua Waldir Bastos Feitosa</t>
  </si>
  <si>
    <t>WALDIR BASTOS FEITOSA</t>
  </si>
  <si>
    <t>33-41-25</t>
  </si>
  <si>
    <t>Rua Waldir de Oliveira</t>
  </si>
  <si>
    <t>WALDIR DE OLIVEIRA</t>
  </si>
  <si>
    <t>35-63-62</t>
  </si>
  <si>
    <t>Rua Waldo Kerche de Menezes</t>
  </si>
  <si>
    <t>WALDO KERCHE DE MENEZES</t>
  </si>
  <si>
    <t>46-51-47</t>
  </si>
  <si>
    <t>Rua Waldomiro Baddini Filho</t>
  </si>
  <si>
    <t>WALDOMIRO BADDINI FILHO</t>
  </si>
  <si>
    <t>45-54-54</t>
  </si>
  <si>
    <t>Rua Waldomiro Baptista</t>
  </si>
  <si>
    <t>WALDOMIRO BAPTISTA</t>
  </si>
  <si>
    <t>34-54-47</t>
  </si>
  <si>
    <t>Rua Waldomiro de Almeida Barros</t>
  </si>
  <si>
    <t>WALDOMIRO DE ALMEIDA BARROS</t>
  </si>
  <si>
    <t>24-52-40</t>
  </si>
  <si>
    <t>Rua Waldomiro Euzebio de Camargo Barros</t>
  </si>
  <si>
    <t>WALDOMIRO EUZEBIO DE CAMARGO BARROS</t>
  </si>
  <si>
    <t>46-61-58</t>
  </si>
  <si>
    <t>Rua Waldomiro Fonda</t>
  </si>
  <si>
    <t>WALDOMIRO FONDA</t>
  </si>
  <si>
    <t>67-33-10</t>
  </si>
  <si>
    <t>Rua Waldomiro João Andreotti</t>
  </si>
  <si>
    <t>WALDOMIRO JOAO ANDREOTTI</t>
  </si>
  <si>
    <t>34-34-00</t>
  </si>
  <si>
    <t>Rua Waldomiro Vicente da Silva</t>
  </si>
  <si>
    <t>WALDOMIRO VICENTE DA SILVA</t>
  </si>
  <si>
    <t>64-61-56</t>
  </si>
  <si>
    <t>Rua Walter Biston</t>
  </si>
  <si>
    <t>WALTER BISTON</t>
  </si>
  <si>
    <t>44-52-09</t>
  </si>
  <si>
    <t>Rua Walter Caldini</t>
  </si>
  <si>
    <t>WALTER CALDINI</t>
  </si>
  <si>
    <t>36-44-31</t>
  </si>
  <si>
    <t>Rua Walter Dafferner</t>
  </si>
  <si>
    <t>WALTER DAFFERNER</t>
  </si>
  <si>
    <t>43-43-22</t>
  </si>
  <si>
    <t>Rua Walter Duarte</t>
  </si>
  <si>
    <t>WALTER DUARTE</t>
  </si>
  <si>
    <t>46-31-72</t>
  </si>
  <si>
    <t>Rua Walter Garcia</t>
  </si>
  <si>
    <t>WALTER GARCIA</t>
  </si>
  <si>
    <t>24-44-99</t>
  </si>
  <si>
    <t>Rua Walter Lacava</t>
  </si>
  <si>
    <t>33-32-88</t>
  </si>
  <si>
    <t>Rua Walter Luiz D'Ávila</t>
  </si>
  <si>
    <t>WALTER LUIZ D'AVILA</t>
  </si>
  <si>
    <t>35-63-32</t>
  </si>
  <si>
    <t>Rua Walter Luiz Soares</t>
  </si>
  <si>
    <t>WALTER LUIZ SOARES</t>
  </si>
  <si>
    <t>46-44-91</t>
  </si>
  <si>
    <t>Rua Walter Martins</t>
  </si>
  <si>
    <t>WALTER MARTINS</t>
  </si>
  <si>
    <t>33-34-62</t>
  </si>
  <si>
    <t>Rua Walter Pinto Ribeiro</t>
  </si>
  <si>
    <t>VILLA DO BOSQUE-RESID JD R/18</t>
  </si>
  <si>
    <t>33-62-03</t>
  </si>
  <si>
    <t>Rua Walter Ribeiro</t>
  </si>
  <si>
    <t>WALTER RIBEIRO</t>
  </si>
  <si>
    <t>67-51-24</t>
  </si>
  <si>
    <t>Rua Walter Rodrigo de Lima Souza</t>
  </si>
  <si>
    <t>WALTER RODRIGO DE LIMA SOUZA</t>
  </si>
  <si>
    <t>53-13-17</t>
  </si>
  <si>
    <t>Rua Walter Vieira Pinto</t>
  </si>
  <si>
    <t>WALTER VIEIRA PINTO</t>
  </si>
  <si>
    <t>78-52-24</t>
  </si>
  <si>
    <t>Rua Wanderson Alves da Rocha</t>
  </si>
  <si>
    <t>WANDERSON ALVES DA ROCHA</t>
  </si>
  <si>
    <t>33-62-22</t>
  </si>
  <si>
    <t>Rua Washington Aparecido de Oliveira</t>
  </si>
  <si>
    <t>WASHINGTON APARECIDO DE OLIVEIRA</t>
  </si>
  <si>
    <t>56-31-40</t>
  </si>
  <si>
    <t>Rua Washington Mendes Ribeiro</t>
  </si>
  <si>
    <t>IBITI RESERVA PQ R/20</t>
  </si>
  <si>
    <t>46-51-90</t>
  </si>
  <si>
    <t>Rua Washington Pensa</t>
  </si>
  <si>
    <t>WASHINGTON PENSA</t>
  </si>
  <si>
    <t>44-12-10</t>
  </si>
  <si>
    <t>Rua Wenceslau Braz</t>
  </si>
  <si>
    <t>WENCESLAU BRAZ</t>
  </si>
  <si>
    <t>Jd Liberdade</t>
  </si>
  <si>
    <t>46-13-95</t>
  </si>
  <si>
    <t>Rua Wenceslau Corrêa Lacerda</t>
  </si>
  <si>
    <t>WENCESLAU CORREA LACERDA</t>
  </si>
  <si>
    <t>46-63-07</t>
  </si>
  <si>
    <t>Rua Willian Cannavam</t>
  </si>
  <si>
    <t>WILLIAN CANNAVAM</t>
  </si>
  <si>
    <t>53-22-99</t>
  </si>
  <si>
    <t>Rua Wilma Tavares Simoni</t>
  </si>
  <si>
    <t>WILMA TAVARES SIMONI</t>
  </si>
  <si>
    <t>35-34-79</t>
  </si>
  <si>
    <t>Rua Wilson de Bello</t>
  </si>
  <si>
    <t>WILSON DE BELLO</t>
  </si>
  <si>
    <t>57-64-09</t>
  </si>
  <si>
    <t>Rua Wilson de Oliveira Santos</t>
  </si>
  <si>
    <t>WILSON DE OLIVEIRA SANTOS</t>
  </si>
  <si>
    <t>35-24-70</t>
  </si>
  <si>
    <t>Rua Wilson de Souza</t>
  </si>
  <si>
    <t>WILSON DE SOUZA</t>
  </si>
  <si>
    <t>47-64-46</t>
  </si>
  <si>
    <t>Rua Wilson Ferrador</t>
  </si>
  <si>
    <t>WILSON FERRADOR</t>
  </si>
  <si>
    <t>54-52-46</t>
  </si>
  <si>
    <t>Rua Wilson Fusco</t>
  </si>
  <si>
    <t>WILSON FUSCO</t>
  </si>
  <si>
    <t>Jd Sao Bento</t>
  </si>
  <si>
    <t>34-63-60</t>
  </si>
  <si>
    <t>Rua Wilson Pichini</t>
  </si>
  <si>
    <t>WILSON PICHINI</t>
  </si>
  <si>
    <t>Jd Itangua</t>
  </si>
  <si>
    <t>47-63-34</t>
  </si>
  <si>
    <t>Rua Wilson Roberto Nilsen</t>
  </si>
  <si>
    <t>WILSON ROBERTO NILSEN</t>
  </si>
  <si>
    <t>27-22-72</t>
  </si>
  <si>
    <t>Rua Wilson Taniguchi</t>
  </si>
  <si>
    <t>WILSON TANIGUCHI</t>
  </si>
  <si>
    <t>22-34-84</t>
  </si>
  <si>
    <t>Rua Wilson Unterkircher</t>
  </si>
  <si>
    <t>WILSON UNTERKIRCHER</t>
  </si>
  <si>
    <t>47-51-83</t>
  </si>
  <si>
    <t>Rua Witerley Duarte</t>
  </si>
  <si>
    <t>WITERLEY DUARTE</t>
  </si>
  <si>
    <t>53-13-23</t>
  </si>
  <si>
    <t>Rua Wolfardo Rodrigues</t>
  </si>
  <si>
    <t>WOLFARDO RODRIGUES</t>
  </si>
  <si>
    <t>44-22-80</t>
  </si>
  <si>
    <t>Rua Xavier de Araújo</t>
  </si>
  <si>
    <t>XAVIER DE ARAUJO</t>
  </si>
  <si>
    <t>45-63-72</t>
  </si>
  <si>
    <t>Rua Xavier de Toledo</t>
  </si>
  <si>
    <t>XAVIER DE TOLEDO</t>
  </si>
  <si>
    <t>46-14-15</t>
  </si>
  <si>
    <t>Rua Yara Pichiguelli de Abreu</t>
  </si>
  <si>
    <t>YARA PICHIGUELLI DE ABREU</t>
  </si>
  <si>
    <t>54-24-12</t>
  </si>
  <si>
    <t>Rua Yashica</t>
  </si>
  <si>
    <t>YASHICA</t>
  </si>
  <si>
    <t>36-52-50</t>
  </si>
  <si>
    <t>Rua Yolanda Galvão da Silva Alves</t>
  </si>
  <si>
    <t>YOLANDA GALVAO DA SILVA ALVES</t>
  </si>
  <si>
    <t>78-52-43</t>
  </si>
  <si>
    <t>Rua Zacarias dos Santos</t>
  </si>
  <si>
    <t>ZACARIAS DOS SANTOS</t>
  </si>
  <si>
    <t>44-61-11</t>
  </si>
  <si>
    <t>Rua Zeferino Santana</t>
  </si>
  <si>
    <t>ZEFERINO SANTANA</t>
  </si>
  <si>
    <t>35-53-86</t>
  </si>
  <si>
    <t>Rua Zeferino Xavier de Faria</t>
  </si>
  <si>
    <t>ZEFERINO XAVIER DE FARIA</t>
  </si>
  <si>
    <t>36-34-36</t>
  </si>
  <si>
    <t>Rua Zelinda Mozer Boldrin</t>
  </si>
  <si>
    <t>ZELINDA MOZER BOLDRIN</t>
  </si>
  <si>
    <t>57-53-34</t>
  </si>
  <si>
    <t>Rua Zemira Rosa</t>
  </si>
  <si>
    <t>ZEMIRA ROSA</t>
  </si>
  <si>
    <t>34-12-23</t>
  </si>
  <si>
    <t>Rua Zenilda Alves Mascarenhas</t>
  </si>
  <si>
    <t>ZENILDA ALVES MASCARENHAS</t>
  </si>
  <si>
    <t>65-34-26</t>
  </si>
  <si>
    <t>Rua Zilda de Lima Fernandes</t>
  </si>
  <si>
    <t>ZILDA DE LIMA FERNANDES</t>
  </si>
  <si>
    <t>34-31-14</t>
  </si>
  <si>
    <t>Rua Zilda Monteiro Martins</t>
  </si>
  <si>
    <t>53-23-19</t>
  </si>
  <si>
    <t>Rua Zilia Gasparian</t>
  </si>
  <si>
    <t>ZILIA GASPARIAN</t>
  </si>
  <si>
    <t>45-12-62</t>
  </si>
  <si>
    <t>Rua Zoraida de Barros Nardi</t>
  </si>
  <si>
    <t>ZORAIDA DE BARROS NARDI</t>
  </si>
  <si>
    <t>33-32-40</t>
  </si>
  <si>
    <t>Rua Zoraide Antunes Bonetti</t>
  </si>
  <si>
    <t>ZORAIDE ANTUNES BONETTI</t>
  </si>
  <si>
    <t>46-63-48</t>
  </si>
  <si>
    <t>Rua Zótico Monteiro Sobrinho</t>
  </si>
  <si>
    <t>ZOTICO MONTEIRO SOBRINHO</t>
  </si>
  <si>
    <t>43-42-53</t>
  </si>
  <si>
    <t>Rua Zulmira Benedita Fedel</t>
  </si>
  <si>
    <t>ZULMIRA BENEDITA FEDEL</t>
  </si>
  <si>
    <t>43-31-61</t>
  </si>
  <si>
    <t>Rua Zulmira do Rosário e Souza</t>
  </si>
  <si>
    <t>ZULMIRA DO ROSARIO E SOUZA</t>
  </si>
  <si>
    <t>64-11-36</t>
  </si>
  <si>
    <t>Rua Zulmira Garcia dos Reis</t>
  </si>
  <si>
    <t>ZULMIRA GARCIA DOS REIS</t>
  </si>
  <si>
    <t>37-62-76</t>
  </si>
  <si>
    <t>Rua Zumbi dos Palmares</t>
  </si>
  <si>
    <t>ZUMBI DOS PALMARES</t>
  </si>
  <si>
    <t>76-51-79</t>
  </si>
  <si>
    <t>Rodovia Dr Celso Charuri</t>
  </si>
  <si>
    <t>CELSO CHARURI</t>
  </si>
  <si>
    <t>36-53-58</t>
  </si>
  <si>
    <t>Rodovia Emerenciano Prestes de Barros</t>
  </si>
  <si>
    <t>42-11-06</t>
  </si>
  <si>
    <t>Rodovia João Leme dos Santos</t>
  </si>
  <si>
    <t>JOAO LEME DOS SANTOS</t>
  </si>
  <si>
    <t>78-44-92</t>
  </si>
  <si>
    <t>Rodovia Presidente Castelo Branco</t>
  </si>
  <si>
    <t>31-22-33</t>
  </si>
  <si>
    <t>Rodovia Raimundo Antunes Soares</t>
  </si>
  <si>
    <t>RAIMUNDO ANTUNES SOARES</t>
  </si>
  <si>
    <t>64-41-60</t>
  </si>
  <si>
    <t>Rodovia Raposo Tavares</t>
  </si>
  <si>
    <t>55-54-86</t>
  </si>
  <si>
    <t>Rodovia Senador José Ermirio de Moraes</t>
  </si>
  <si>
    <t>54-22-42</t>
  </si>
  <si>
    <t>Rodovia Waldomiro Correa de Camargo</t>
  </si>
  <si>
    <t>WALDOMIRO CORREA DE CAMARGO</t>
  </si>
  <si>
    <t>94-53-04</t>
  </si>
  <si>
    <t>Travessa 01</t>
  </si>
  <si>
    <t>GENEBRA ET TRAV/01</t>
  </si>
  <si>
    <t>33-42-97</t>
  </si>
  <si>
    <t>Travessa Atenas</t>
  </si>
  <si>
    <t>ATENAS</t>
  </si>
  <si>
    <t>54-43-24</t>
  </si>
  <si>
    <t>Travessa Carlos Orsi</t>
  </si>
  <si>
    <t>CARLOS ORSI</t>
  </si>
  <si>
    <t>44-64-22</t>
  </si>
  <si>
    <t>Travessa Cortez</t>
  </si>
  <si>
    <t>CORTEZ</t>
  </si>
  <si>
    <t>53-41-62</t>
  </si>
  <si>
    <t>Travessa E</t>
  </si>
  <si>
    <t>SABIA VL TRAV/E</t>
  </si>
  <si>
    <t>53-43-79</t>
  </si>
  <si>
    <t>Travessa Francisco Aleixo de Lima</t>
  </si>
  <si>
    <t>FRANCISCO ALEIXO DE LIMA</t>
  </si>
  <si>
    <t>44-43-83</t>
  </si>
  <si>
    <t>Travessa Joaquim da Silva</t>
  </si>
  <si>
    <t>JOAQUIM DA SILVA</t>
  </si>
  <si>
    <t>33-42-85</t>
  </si>
  <si>
    <t>Travessa Madrid</t>
  </si>
  <si>
    <t>43-13-23</t>
  </si>
  <si>
    <t>Travessa Paris</t>
  </si>
  <si>
    <t>PARIS</t>
  </si>
  <si>
    <t>44-21-46</t>
  </si>
  <si>
    <t>Travessa Prof Antonio Prudente de Moraes</t>
  </si>
  <si>
    <t>ANTONIO PRUDENTE DE MORAES</t>
  </si>
  <si>
    <t>44-41-67</t>
  </si>
  <si>
    <t>Travessa Terceiro Centenário</t>
  </si>
  <si>
    <t>TERCEIRO CENTENARIO</t>
  </si>
  <si>
    <t>57-22-26</t>
  </si>
  <si>
    <t>Travessa Vilma Rodrigues Ribas</t>
  </si>
  <si>
    <t>SETE ALQUEIRES-RAMAL/01</t>
  </si>
  <si>
    <t>53-23-64</t>
  </si>
  <si>
    <t>Travessa Walter Barbosa Carneiro</t>
  </si>
  <si>
    <t>WALTER BARBOSA CARNEIRO</t>
  </si>
  <si>
    <t>76-54-22</t>
  </si>
  <si>
    <t>Viaduto Angelina T A Verrone Quilici</t>
  </si>
  <si>
    <t>ANGELINA T A VERRONE QUILICI</t>
  </si>
  <si>
    <t>74-31-23</t>
  </si>
  <si>
    <t>Viaduto Angelo Pupin</t>
  </si>
  <si>
    <t>88-52-05</t>
  </si>
  <si>
    <t>Viaduto Cel Pedro Jannini Filho</t>
  </si>
  <si>
    <t>64-41-82</t>
  </si>
  <si>
    <t>Viaduto Cyro Grohmann</t>
  </si>
  <si>
    <t>44-42-60</t>
  </si>
  <si>
    <t>Viaduto dos Ferroviários</t>
  </si>
  <si>
    <t>44-44-89</t>
  </si>
  <si>
    <t>Viaduto Dr Janio da Silva Quadros</t>
  </si>
  <si>
    <t>JANIO DA SILVA QUADROS</t>
  </si>
  <si>
    <t>53-33-80</t>
  </si>
  <si>
    <t>Viaduto Dr José Garcia da Costa</t>
  </si>
  <si>
    <t>JOSE GARCIA DA COSTA</t>
  </si>
  <si>
    <t>53-34-11</t>
  </si>
  <si>
    <t>Viaduto Frederico Oberdan Valente</t>
  </si>
  <si>
    <t>FREDERICO OBERDAN VALENTE</t>
  </si>
  <si>
    <t>74-11-50</t>
  </si>
  <si>
    <t>Viaduto Luiz Alberto Mendes</t>
  </si>
  <si>
    <t>LUIZ ALBERTO MENDES</t>
  </si>
  <si>
    <t>53-24-67</t>
  </si>
  <si>
    <t>Viaduto Luiza Meniconi Pereira</t>
  </si>
  <si>
    <t>LUIZA MENICONI PEREIRA</t>
  </si>
  <si>
    <t>54-24-96</t>
  </si>
  <si>
    <t>Viaduto Maria Salete Santiago Melchor Gomes</t>
  </si>
  <si>
    <t>MARIA SALETE SANTIAGO MELCHOR GOMES</t>
  </si>
  <si>
    <t>33-54-80</t>
  </si>
  <si>
    <t>Viaduto Olinda Luz Marthe</t>
  </si>
  <si>
    <t>Jd Capitão</t>
  </si>
  <si>
    <t>53-34-95</t>
  </si>
  <si>
    <t>Viaduto Olyntho Dordetti</t>
  </si>
  <si>
    <t>75-53-82</t>
  </si>
  <si>
    <t>Viaduto Oswaldo Sarti</t>
  </si>
  <si>
    <t>OSWALDO SARTI</t>
  </si>
  <si>
    <t>74-31-37</t>
  </si>
  <si>
    <t>Viaduto Professor Nelson Wilson</t>
  </si>
  <si>
    <t>76-32-66</t>
  </si>
  <si>
    <t>Viaduto Thereza da Conceição Grosso de Luca</t>
  </si>
  <si>
    <t>THEREZA DA CONCEICAO GROSSO DE LUCA</t>
  </si>
  <si>
    <t>Viaduto Vitor Cioffi de Luca</t>
  </si>
  <si>
    <t>44-22-15</t>
  </si>
  <si>
    <t>Viela 01</t>
  </si>
  <si>
    <t>44-33-04</t>
  </si>
  <si>
    <t>54-64-29</t>
  </si>
  <si>
    <t>PRESTES DE BARROS JD VIELA/01</t>
  </si>
  <si>
    <t>53-41-60</t>
  </si>
  <si>
    <t>Viela 01 da Rua E</t>
  </si>
  <si>
    <t>SABIA VL VL/01 DA RUA E</t>
  </si>
  <si>
    <t>53-43-67</t>
  </si>
  <si>
    <t>Viela 01 da Rua F</t>
  </si>
  <si>
    <t>ZACARIAS VL VL/01 DA RUA F</t>
  </si>
  <si>
    <t>53-41-72</t>
  </si>
  <si>
    <t>Viela 01 da Rua N</t>
  </si>
  <si>
    <t>SABIA VL VL/01 DA RUA N</t>
  </si>
  <si>
    <t>53-41-83</t>
  </si>
  <si>
    <t>Viela 01 da Rua T</t>
  </si>
  <si>
    <t>JOAO ROMAO VL VL/01 DA RUA T</t>
  </si>
  <si>
    <t>34-44-78</t>
  </si>
  <si>
    <t>Viela 02</t>
  </si>
  <si>
    <t>43-14-31</t>
  </si>
  <si>
    <t>REFUGIO CHAC VIELA/02</t>
  </si>
  <si>
    <t>53-23-63</t>
  </si>
  <si>
    <t>Viela 02 da Rua F</t>
  </si>
  <si>
    <t>COLORAU VL VL/02 DA RUA F</t>
  </si>
  <si>
    <t>53-41-81</t>
  </si>
  <si>
    <t>Viela 02 da Rua N</t>
  </si>
  <si>
    <t>SABIA VL VL/02 DA RUA N</t>
  </si>
  <si>
    <t>34-44-66</t>
  </si>
  <si>
    <t>Viela 03</t>
  </si>
  <si>
    <t>53-42-14</t>
  </si>
  <si>
    <t>Viela 03 da Rua V</t>
  </si>
  <si>
    <t>JOAO ROMAO VL VL/03 DA RUA V</t>
  </si>
  <si>
    <t>34-42-50</t>
  </si>
  <si>
    <t>Viela 04</t>
  </si>
  <si>
    <t>44-13-93</t>
  </si>
  <si>
    <t>BARAO VL VIELA/04</t>
  </si>
  <si>
    <t>34-44-47</t>
  </si>
  <si>
    <t>Viela 05</t>
  </si>
  <si>
    <t>53-42-68</t>
  </si>
  <si>
    <t>GUALBERTO MOREIRA JD VL/05</t>
  </si>
  <si>
    <t>33-61-77</t>
  </si>
  <si>
    <t>Viela 05 Bertanha 2</t>
  </si>
  <si>
    <t>NOVA MANCHESTER JD VL/05 BERTANHA 2</t>
  </si>
  <si>
    <t>44-33-15</t>
  </si>
  <si>
    <t>Viela 06</t>
  </si>
  <si>
    <t>44-33-14</t>
  </si>
  <si>
    <t>Viela 10</t>
  </si>
  <si>
    <t>44-52-54</t>
  </si>
  <si>
    <t>Viela Benjamin Cetto</t>
  </si>
  <si>
    <t>BENJAMIN CETTO</t>
  </si>
  <si>
    <t>33-62-12</t>
  </si>
  <si>
    <t>Viela Crislaine Calegare</t>
  </si>
  <si>
    <t>CRISLAINE CALEGARE</t>
  </si>
  <si>
    <t>54-43-48</t>
  </si>
  <si>
    <t>Viela da Consolação</t>
  </si>
  <si>
    <t>CRUZ STA (VILA RODRIGUES)</t>
  </si>
  <si>
    <t>53-23-85</t>
  </si>
  <si>
    <t>Viela da Rua Jayme L. Silva</t>
  </si>
  <si>
    <t>COLORAU VL VL/DA R. JAYME L. SILVA</t>
  </si>
  <si>
    <t>53-23-34</t>
  </si>
  <si>
    <t>Viela da Rua Paranapiacaba</t>
  </si>
  <si>
    <t>COLORAU VL VL/DA RUA PARANAPIACABA</t>
  </si>
  <si>
    <t>53-43-47</t>
  </si>
  <si>
    <t>Viela Dalécio Rodrigues Liberatore</t>
  </si>
  <si>
    <t>DALECIO RODRIGUES LIBERATORE</t>
  </si>
  <si>
    <t>34-42-41</t>
  </si>
  <si>
    <t>Viela F</t>
  </si>
  <si>
    <t>43-14-42</t>
  </si>
  <si>
    <t>Viela Farail Antonio Mathilde</t>
  </si>
  <si>
    <t>FARAIL ANTONIO MATHILDE</t>
  </si>
  <si>
    <t>53-41-96</t>
  </si>
  <si>
    <t>Viela Francisco Ferreira dos Santos</t>
  </si>
  <si>
    <t>FRANCISCO FERREIRA DOS SANTOS</t>
  </si>
  <si>
    <t>53-23-46</t>
  </si>
  <si>
    <t>Viela Francisco Teixeira de Barros</t>
  </si>
  <si>
    <t>FRANCISCO TEIXEIRA DE BARROS</t>
  </si>
  <si>
    <t>44-33-13</t>
  </si>
  <si>
    <t>Viela G</t>
  </si>
  <si>
    <t>54-64-02</t>
  </si>
  <si>
    <t>Viela Ida Yolanda Lanzoni de Barros</t>
  </si>
  <si>
    <t>IDA YOLANDA LANZONI DE BARROS</t>
  </si>
  <si>
    <t>34-44-64</t>
  </si>
  <si>
    <t>Viela J A Lima I</t>
  </si>
  <si>
    <t>34-44-65</t>
  </si>
  <si>
    <t>Viela J A Lima II</t>
  </si>
  <si>
    <t>53-23-98</t>
  </si>
  <si>
    <t>Viela Janete Sanches Molina Foramiglio</t>
  </si>
  <si>
    <t>54-42-29</t>
  </si>
  <si>
    <t>Viela João Emidio Corrêa de Moraes</t>
  </si>
  <si>
    <t>JOAO EMIDIO CORREA DE MORAES</t>
  </si>
  <si>
    <t>53-42-03</t>
  </si>
  <si>
    <t>Viela José Hypolito de Godoy</t>
  </si>
  <si>
    <t>JOSE HYPOLITO DE GODOY</t>
  </si>
  <si>
    <t>53-43-46</t>
  </si>
  <si>
    <t>Viela José Pedro Amaro</t>
  </si>
  <si>
    <t>JOSE PEDRO AMARO</t>
  </si>
  <si>
    <t>46-54-57</t>
  </si>
  <si>
    <t>Viela José Roberto Mendonca Monteiro</t>
  </si>
  <si>
    <t>JOSE ROBERTO MENDONCA MONTEIRO</t>
  </si>
  <si>
    <t>73-22-87</t>
  </si>
  <si>
    <t>Viela L</t>
  </si>
  <si>
    <t>CONCEICAO JD R/L</t>
  </si>
  <si>
    <t>54-64-07</t>
  </si>
  <si>
    <t>Viela Landulpho Leite</t>
  </si>
  <si>
    <t>LANDULPHO LEITE</t>
  </si>
  <si>
    <t>34-44-73</t>
  </si>
  <si>
    <t>Viela Laurico</t>
  </si>
  <si>
    <t>53-43-49</t>
  </si>
  <si>
    <t>Viela Letfalla Haddad</t>
  </si>
  <si>
    <t>LETFALLA HADDAD</t>
  </si>
  <si>
    <t>33-61-92</t>
  </si>
  <si>
    <t>Viela Luiz Dordetto</t>
  </si>
  <si>
    <t>LUIZ DORDETTO</t>
  </si>
  <si>
    <t>53-41-94</t>
  </si>
  <si>
    <t>Viela Maria Antonia de Oliveira</t>
  </si>
  <si>
    <t>MARIA ANTONIA DE OLIVEIRA</t>
  </si>
  <si>
    <t>53-23-92</t>
  </si>
  <si>
    <t>Viela Maria Efigenia da Costa Simão</t>
  </si>
  <si>
    <t>MARIA EFIGENIA DA COSTA SIMAO</t>
  </si>
  <si>
    <t>53-23-62</t>
  </si>
  <si>
    <t>Viela Maria Thereza Vaz de Almeida</t>
  </si>
  <si>
    <t>MARIA THEREZA VAZ DE ALMEIDA</t>
  </si>
  <si>
    <t>53-41-41</t>
  </si>
  <si>
    <t>Viela Mathias Domingues de Oliveira</t>
  </si>
  <si>
    <t>MATHIAS DOMINGUES DE OLIVEIRA</t>
  </si>
  <si>
    <t>35-61-05</t>
  </si>
  <si>
    <t>Viela Matilde Gimenes Lima</t>
  </si>
  <si>
    <t>MATILDE GIMENES LIMA</t>
  </si>
  <si>
    <t>45-53-21</t>
  </si>
  <si>
    <t>Viela Morumbi</t>
  </si>
  <si>
    <t>MORUMBI</t>
  </si>
  <si>
    <t>34-44-76</t>
  </si>
  <si>
    <t>Viela N</t>
  </si>
  <si>
    <t>53-42-05</t>
  </si>
  <si>
    <t>Viela Nelson Bernardes</t>
  </si>
  <si>
    <t>NELSON BERNARDES</t>
  </si>
  <si>
    <t>53-43-55</t>
  </si>
  <si>
    <t>Viela Nilza de Oliveira Altomare</t>
  </si>
  <si>
    <t>NILZA DE OLIVEIRA ALTOMARE</t>
  </si>
  <si>
    <t>53-42-02</t>
  </si>
  <si>
    <t>Viela Paulo Miranda</t>
  </si>
  <si>
    <t>PAULO MIRANDA</t>
  </si>
  <si>
    <t>53-41-82</t>
  </si>
  <si>
    <t>Viela Plinio Alves do Prado</t>
  </si>
  <si>
    <t>PLINIO ALVES DO PRADO</t>
  </si>
  <si>
    <t>53-41-70</t>
  </si>
  <si>
    <t>Viela Q</t>
  </si>
  <si>
    <t>SABIA VL VL/Q</t>
  </si>
  <si>
    <t>33-61-72</t>
  </si>
  <si>
    <t>Viela Romeu Landulpho</t>
  </si>
  <si>
    <t>ROMEU LANDULPHO</t>
  </si>
  <si>
    <t>53-41-84</t>
  </si>
  <si>
    <t>Viela Rosa Jesus Tomazoli</t>
  </si>
  <si>
    <t>ROSA JESUS TOMAZOLI</t>
  </si>
  <si>
    <t>53-41-73</t>
  </si>
  <si>
    <t>Viela Santina Vanzela Barbeta</t>
  </si>
  <si>
    <t>SANTINA VANZELA BARBETA</t>
  </si>
  <si>
    <t>34-44-68</t>
  </si>
  <si>
    <t>Viela São José</t>
  </si>
  <si>
    <t>53-23-78</t>
  </si>
  <si>
    <t>Viela Sebastião Laércio da Silva</t>
  </si>
  <si>
    <t>SEBASTIAO LAERCIO DA SILVA</t>
  </si>
  <si>
    <t>TAPA BURACO</t>
  </si>
  <si>
    <t>PREVISÃO DE  17  A  31 DE OUTUBRO DE 2016</t>
  </si>
  <si>
    <t>Região Bairro Éden</t>
  </si>
  <si>
    <t>Região Além Linha</t>
  </si>
  <si>
    <t>Região Jd Ana Maria</t>
  </si>
  <si>
    <t>Região Vl Santana</t>
  </si>
  <si>
    <t>Região Vl Nova Sorocaba</t>
  </si>
  <si>
    <t>Região Altos da Boa Vista</t>
  </si>
  <si>
    <t>Região Bairro Centro</t>
  </si>
  <si>
    <t>Região Vl trujillo</t>
  </si>
  <si>
    <t>Região Vl Hortência</t>
  </si>
  <si>
    <t>Região Vl Carol</t>
  </si>
  <si>
    <t>Região Vl Angélica</t>
  </si>
  <si>
    <t>Região Jd Emília</t>
  </si>
  <si>
    <t>Região Jd Refúgio</t>
  </si>
  <si>
    <t>Região Jd Sandra</t>
  </si>
  <si>
    <t>Região Jd Pagliato</t>
  </si>
  <si>
    <t>Região Bairro Quintais do Imperador</t>
  </si>
  <si>
    <t>Região Bairro Júlio de Mesquita Filho</t>
  </si>
  <si>
    <t>Região Pq Campolim</t>
  </si>
  <si>
    <t>PREVISÃO DE  01  A  15 DE OUTUBRO DE 2016</t>
  </si>
  <si>
    <t>Região Pq São Bento</t>
  </si>
  <si>
    <t>Região Bairro dos Morros</t>
  </si>
  <si>
    <t>Região Jd Recreio Sorocabano</t>
  </si>
  <si>
    <t>Região Jd Juliana</t>
  </si>
  <si>
    <t>Região Jd Brasilândia</t>
  </si>
  <si>
    <t>Região Jd Maria do Carmo</t>
  </si>
  <si>
    <t>Região Vl Mineirão</t>
  </si>
  <si>
    <t>Região Jd Leocádia</t>
  </si>
  <si>
    <t>Região Bairro Aparecidinha</t>
  </si>
  <si>
    <t>Região Jd Magnólia</t>
  </si>
  <si>
    <t>Região Jd Europa</t>
  </si>
  <si>
    <t>Região Jd Paulistano</t>
  </si>
  <si>
    <t>Região Jd Wanel Ville</t>
  </si>
  <si>
    <t>Região Vl Helena</t>
  </si>
  <si>
    <t>Região Vl Jardini</t>
  </si>
  <si>
    <t>PREVISÃO DE  16  A  30 DE SETEMBRO DE 2016</t>
  </si>
  <si>
    <t>Região Jd. Laranjeiras</t>
  </si>
  <si>
    <t>Projetada das Areias</t>
  </si>
  <si>
    <t>Região Jd Casa Branca</t>
  </si>
  <si>
    <t>Região Jd Rosália Alcoléa</t>
  </si>
  <si>
    <t>Região Jd Gutierres</t>
  </si>
  <si>
    <t>Região Jd Dois Corações</t>
  </si>
  <si>
    <t>Região Jd Morumbi</t>
  </si>
  <si>
    <t>Região Vl Progresso</t>
  </si>
  <si>
    <t>Região Vl Angelica</t>
  </si>
  <si>
    <t>Região Jd Altos Itavuvu</t>
  </si>
  <si>
    <t>Região Bairro Cerrado</t>
  </si>
  <si>
    <t>Região Bairro Chácaras São Jorge</t>
  </si>
  <si>
    <t>Região Vl Sta Terezinha</t>
  </si>
  <si>
    <t>Região Jd Simus</t>
  </si>
  <si>
    <t>Região Jd São Carlos</t>
  </si>
  <si>
    <t>Região Bairro Cajuru</t>
  </si>
  <si>
    <t>PREVISÃO DE  01  A  15 DE SETEMBRO DE 2016</t>
  </si>
  <si>
    <t>Região Pq. Paineiras / Jd Sta Marina</t>
  </si>
  <si>
    <t>Região Jd Santo Amaro / Jd São Guilherme</t>
  </si>
  <si>
    <t>Região Jd Flamboyant</t>
  </si>
  <si>
    <t>Região Jd Maria Eugênia</t>
  </si>
  <si>
    <t>Região Vl Fiore</t>
  </si>
  <si>
    <t>Região Jd Hungares</t>
  </si>
  <si>
    <t>Região Vila Trujillo</t>
  </si>
  <si>
    <t>Região Além Ponte</t>
  </si>
  <si>
    <t>Região Bairro Centro </t>
  </si>
  <si>
    <t>Região Jd Montreal</t>
  </si>
  <si>
    <t>Região Jd Piazza Di Roma</t>
  </si>
  <si>
    <t>PREVISÃO DE  16  A  31 DE AGOSTO DE 2016</t>
  </si>
  <si>
    <t>Região Jd. Ipanema Ville</t>
  </si>
  <si>
    <t>Região Pq Laranjeiras</t>
  </si>
  <si>
    <t>Rua Projetada das Areias</t>
  </si>
  <si>
    <t>Pq Laranjeiras</t>
  </si>
  <si>
    <t>Região Jd Santa Marina/Santa Catarina</t>
  </si>
  <si>
    <t>Região Jd São Judas Tadeu</t>
  </si>
  <si>
    <t>Região Vl Gomes</t>
  </si>
  <si>
    <t>Região Altos Itavuvu</t>
  </si>
  <si>
    <t>Região Vila Helena</t>
  </si>
  <si>
    <t>Região Vl Gabriel</t>
  </si>
  <si>
    <t>Região Jd São Caetano</t>
  </si>
  <si>
    <t>Região Jd São Paulo</t>
  </si>
  <si>
    <t>Região Altos Boa Vista</t>
  </si>
  <si>
    <t>Região Jd Santa Rosália</t>
  </si>
  <si>
    <t>Região Zona Industrial</t>
  </si>
  <si>
    <t>Região Centro</t>
  </si>
  <si>
    <t>Vl Nova Manchester</t>
  </si>
  <si>
    <t>Região Jd Faculdade</t>
  </si>
  <si>
    <t>PREVISÃO DE  01  A  15 DE AGOSTO DE 2016</t>
  </si>
  <si>
    <t>Região Jd. Maria do Carmo</t>
  </si>
  <si>
    <t>Região Jd Leocadia</t>
  </si>
  <si>
    <t>Região Jd Marcelo Augusto</t>
  </si>
  <si>
    <t>Região Vila Helena/Lopes de Oliveira</t>
  </si>
  <si>
    <t>Região Vila Mineirão</t>
  </si>
  <si>
    <t>Região Vila Fiore</t>
  </si>
  <si>
    <t>Região Bairro Júlio de Mesquita</t>
  </si>
  <si>
    <t>Região Vila Gabriel</t>
  </si>
  <si>
    <t>Região Bairro Prestes de Barros/Gutierres</t>
  </si>
  <si>
    <t>Rua Cgo Lucio Floro Graziosi</t>
  </si>
  <si>
    <t>Jd. Ipanema Ville</t>
  </si>
  <si>
    <t>Região Jd Betânia</t>
  </si>
  <si>
    <t>Região Vila Leão</t>
  </si>
  <si>
    <t>Região Vila São Caetano</t>
  </si>
  <si>
    <t>Região Bairro Brigadeiro Tobias</t>
  </si>
  <si>
    <t>Região Vila Haro</t>
  </si>
  <si>
    <t>Rua Prof Eneas Proença de Arruda</t>
  </si>
  <si>
    <t>Rua Prof Fonseca Junior</t>
  </si>
  <si>
    <t>Rua Cesário de Aguiar</t>
  </si>
  <si>
    <t>Praça Marcílio Campos Pereira</t>
  </si>
  <si>
    <t>Região Jd Itanguá/Nova Manchester</t>
  </si>
  <si>
    <t>Região Jd Gonçalves/Jd. das Estrelas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</si>
</sst>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_)"/>
  </numFmts>
  <fonts count="2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Courier New"/>
      <family val="3"/>
      <charset val="1"/>
    </font>
    <font>
      <b val="true"/>
      <sz val="10"/>
      <name val="Courier New"/>
      <family val="3"/>
      <charset val="1"/>
    </font>
    <font>
      <b val="true"/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Courier New"/>
      <family val="3"/>
      <charset val="1"/>
    </font>
    <font>
      <b val="true"/>
      <sz val="18"/>
      <color rgb="FF000000"/>
      <name val="Calibri"/>
      <family val="2"/>
      <charset val="1"/>
    </font>
    <font>
      <b val="true"/>
      <sz val="18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sz val="14"/>
      <color rgb="FF000000"/>
      <name val="Courier New"/>
      <family val="3"/>
      <charset val="1"/>
    </font>
    <font>
      <b val="true"/>
      <sz val="14"/>
      <color rgb="FF000000"/>
      <name val="Courier New"/>
      <family val="3"/>
      <charset val="1"/>
    </font>
    <font>
      <b val="true"/>
      <sz val="14"/>
      <color rgb="FF000000"/>
      <name val="Calibri"/>
      <family val="2"/>
      <charset val="1"/>
    </font>
    <font>
      <sz val="14"/>
      <name val="Courier New"/>
      <family val="3"/>
      <charset val="1"/>
    </font>
    <font>
      <sz val="16"/>
      <name val="Courier New"/>
      <family val="3"/>
      <charset val="1"/>
    </font>
    <font>
      <b val="true"/>
      <sz val="16"/>
      <name val="Calibri"/>
      <family val="2"/>
      <charset val="1"/>
    </font>
    <font>
      <sz val="9"/>
      <name val="Courier New"/>
      <family val="3"/>
      <charset val="1"/>
    </font>
    <font>
      <sz val="16"/>
      <name val="Calibri"/>
      <family val="2"/>
      <charset val="1"/>
    </font>
    <font>
      <sz val="12"/>
      <name val="Courier New"/>
      <family val="3"/>
      <charset val="1"/>
    </font>
    <font>
      <sz val="14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D0CECE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2F0D9"/>
      </patternFill>
    </fill>
    <fill>
      <patternFill patternType="solid">
        <fgColor rgb="FF44546A"/>
        <bgColor rgb="FF333399"/>
      </patternFill>
    </fill>
    <fill>
      <patternFill patternType="solid">
        <fgColor rgb="FFD9D9D9"/>
        <bgColor rgb="FFD0CECE"/>
      </patternFill>
    </fill>
    <fill>
      <patternFill patternType="solid">
        <fgColor rgb="FFE2F0D9"/>
        <bgColor rgb="FFF2F2F2"/>
      </patternFill>
    </fill>
    <fill>
      <patternFill patternType="solid">
        <fgColor rgb="FF8FAADC"/>
        <bgColor rgb="FFA6A6A6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 diagonalUp="false" diagonalDown="false">
      <left style="hair">
        <color rgb="FFA6A6A6"/>
      </left>
      <right style="hair">
        <color rgb="FFA6A6A6"/>
      </right>
      <top style="hair">
        <color rgb="FFA6A6A6"/>
      </top>
      <bottom style="hair">
        <color rgb="FFA6A6A6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A6A6A6"/>
      </top>
      <bottom style="thin">
        <color rgb="FFA6A6A6"/>
      </bottom>
      <diagonal/>
    </border>
    <border diagonalUp="false" diagonalDown="false">
      <left/>
      <right style="hair">
        <color rgb="FFA6A6A6"/>
      </right>
      <top style="hair">
        <color rgb="FFA6A6A6"/>
      </top>
      <bottom style="hair">
        <color rgb="FFA6A6A6"/>
      </bottom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ck"/>
      <top style="medium"/>
      <bottom style="medium"/>
      <diagonal/>
    </border>
    <border diagonalUp="false" diagonalDown="false">
      <left style="thick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ck"/>
      <top style="medium"/>
      <bottom style="medium"/>
      <diagonal/>
    </border>
    <border diagonalUp="false" diagonalDown="false">
      <left style="thin"/>
      <right style="thick"/>
      <top style="medium"/>
      <bottom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ck"/>
      <top/>
      <bottom/>
      <diagonal/>
    </border>
    <border diagonalUp="false" diagonalDown="false">
      <left style="thin"/>
      <right style="thick"/>
      <top style="medium"/>
      <bottom style="thin"/>
      <diagonal/>
    </border>
    <border diagonalUp="false" diagonalDown="false">
      <left style="thin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ck"/>
      <top style="medium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5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0" borderId="5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0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0" borderId="0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6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4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7" fillId="7" borderId="1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7" borderId="9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7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7" borderId="13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7" borderId="15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4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6" fillId="3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7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7" borderId="2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2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5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7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6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7" fillId="7" borderId="27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5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3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0" fillId="0" borderId="0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6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7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7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6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6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7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4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7" fillId="7" borderId="36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7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7" borderId="37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7" borderId="3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7" borderId="26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7" borderId="38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2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6" fillId="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4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3" fillId="7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7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</cellXfs>
  <cellStyles count="9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 10" xfId="20" builtinId="54" customBuiltin="true"/>
    <cellStyle name="Normal 17" xfId="21" builtinId="54" customBuiltin="true"/>
    <cellStyle name="Normal 2" xfId="22" builtinId="54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2F2F2"/>
      <rgbColor rgb="FFCCFFFF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D9D9D9"/>
      <rgbColor rgb="FF3366FF"/>
      <rgbColor rgb="FF33CCCC"/>
      <rgbColor rgb="FF99CC00"/>
      <rgbColor rgb="FFFFCC00"/>
      <rgbColor rgb="FFFF9900"/>
      <rgbColor rgb="FFFF6600"/>
      <rgbColor rgb="FF44546A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jpe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jpe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6.jpe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7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1017720</xdr:colOff>
      <xdr:row>0</xdr:row>
      <xdr:rowOff>172080</xdr:rowOff>
    </xdr:from>
    <xdr:to>
      <xdr:col>2</xdr:col>
      <xdr:colOff>4684320</xdr:colOff>
      <xdr:row>5</xdr:row>
      <xdr:rowOff>248040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2096280" y="172080"/>
          <a:ext cx="7779600" cy="10281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817560</xdr:colOff>
      <xdr:row>0</xdr:row>
      <xdr:rowOff>172080</xdr:rowOff>
    </xdr:from>
    <xdr:to>
      <xdr:col>5</xdr:col>
      <xdr:colOff>1055160</xdr:colOff>
      <xdr:row>5</xdr:row>
      <xdr:rowOff>248040</xdr:rowOff>
    </xdr:to>
    <xdr:pic>
      <xdr:nvPicPr>
        <xdr:cNvPr id="1" name="Imagem 1" descr=""/>
        <xdr:cNvPicPr/>
      </xdr:nvPicPr>
      <xdr:blipFill>
        <a:blip r:embed="rId1"/>
        <a:stretch/>
      </xdr:blipFill>
      <xdr:spPr>
        <a:xfrm>
          <a:off x="2107800" y="172080"/>
          <a:ext cx="7979400" cy="10281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817560</xdr:colOff>
      <xdr:row>0</xdr:row>
      <xdr:rowOff>172080</xdr:rowOff>
    </xdr:from>
    <xdr:to>
      <xdr:col>5</xdr:col>
      <xdr:colOff>1055160</xdr:colOff>
      <xdr:row>5</xdr:row>
      <xdr:rowOff>248040</xdr:rowOff>
    </xdr:to>
    <xdr:pic>
      <xdr:nvPicPr>
        <xdr:cNvPr id="2" name="Imagem 1" descr=""/>
        <xdr:cNvPicPr/>
      </xdr:nvPicPr>
      <xdr:blipFill>
        <a:blip r:embed="rId1"/>
        <a:stretch/>
      </xdr:blipFill>
      <xdr:spPr>
        <a:xfrm>
          <a:off x="2107800" y="172080"/>
          <a:ext cx="7979400" cy="10281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817560</xdr:colOff>
      <xdr:row>0</xdr:row>
      <xdr:rowOff>172080</xdr:rowOff>
    </xdr:from>
    <xdr:to>
      <xdr:col>5</xdr:col>
      <xdr:colOff>1055160</xdr:colOff>
      <xdr:row>5</xdr:row>
      <xdr:rowOff>248040</xdr:rowOff>
    </xdr:to>
    <xdr:pic>
      <xdr:nvPicPr>
        <xdr:cNvPr id="3" name="Imagem 1" descr=""/>
        <xdr:cNvPicPr/>
      </xdr:nvPicPr>
      <xdr:blipFill>
        <a:blip r:embed="rId1"/>
        <a:stretch/>
      </xdr:blipFill>
      <xdr:spPr>
        <a:xfrm>
          <a:off x="2107800" y="172080"/>
          <a:ext cx="7979400" cy="10281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808200</xdr:colOff>
      <xdr:row>0</xdr:row>
      <xdr:rowOff>172080</xdr:rowOff>
    </xdr:from>
    <xdr:to>
      <xdr:col>5</xdr:col>
      <xdr:colOff>1074600</xdr:colOff>
      <xdr:row>5</xdr:row>
      <xdr:rowOff>248040</xdr:rowOff>
    </xdr:to>
    <xdr:pic>
      <xdr:nvPicPr>
        <xdr:cNvPr id="4" name="Imagem 1" descr=""/>
        <xdr:cNvPicPr/>
      </xdr:nvPicPr>
      <xdr:blipFill>
        <a:blip r:embed="rId1"/>
        <a:stretch/>
      </xdr:blipFill>
      <xdr:spPr>
        <a:xfrm>
          <a:off x="2108520" y="172080"/>
          <a:ext cx="7977960" cy="10281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789120</xdr:colOff>
      <xdr:row>0</xdr:row>
      <xdr:rowOff>172080</xdr:rowOff>
    </xdr:from>
    <xdr:to>
      <xdr:col>5</xdr:col>
      <xdr:colOff>1036440</xdr:colOff>
      <xdr:row>5</xdr:row>
      <xdr:rowOff>248040</xdr:rowOff>
    </xdr:to>
    <xdr:pic>
      <xdr:nvPicPr>
        <xdr:cNvPr id="5" name="Imagem 1" descr=""/>
        <xdr:cNvPicPr/>
      </xdr:nvPicPr>
      <xdr:blipFill>
        <a:blip r:embed="rId1"/>
        <a:stretch/>
      </xdr:blipFill>
      <xdr:spPr>
        <a:xfrm>
          <a:off x="2109240" y="172080"/>
          <a:ext cx="7979040" cy="10281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703440</xdr:colOff>
      <xdr:row>0</xdr:row>
      <xdr:rowOff>172080</xdr:rowOff>
    </xdr:from>
    <xdr:to>
      <xdr:col>5</xdr:col>
      <xdr:colOff>350640</xdr:colOff>
      <xdr:row>5</xdr:row>
      <xdr:rowOff>248040</xdr:rowOff>
    </xdr:to>
    <xdr:pic>
      <xdr:nvPicPr>
        <xdr:cNvPr id="6" name="Imagem 1" descr=""/>
        <xdr:cNvPicPr/>
      </xdr:nvPicPr>
      <xdr:blipFill>
        <a:blip r:embed="rId1"/>
        <a:stretch/>
      </xdr:blipFill>
      <xdr:spPr>
        <a:xfrm>
          <a:off x="2114280" y="172080"/>
          <a:ext cx="8013960" cy="10281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A1:I5621"/>
  <sheetViews>
    <sheetView windowProtection="false" showFormulas="false" showGridLines="true" showRowColHeaders="true" showZeros="true" rightToLeft="false" tabSelected="false" showOutlineSymbols="true" defaultGridColor="true" view="normal" topLeftCell="B2571" colorId="64" zoomScale="100" zoomScaleNormal="100" zoomScalePageLayoutView="100" workbookViewId="0">
      <selection pane="topLeft" activeCell="B2585" activeCellId="0" sqref="B2585"/>
    </sheetView>
  </sheetViews>
  <sheetFormatPr defaultRowHeight="15"/>
  <cols>
    <col collapsed="false" hidden="false" max="1" min="1" style="0" width="15.2908163265306"/>
    <col collapsed="false" hidden="false" max="2" min="2" style="0" width="58.2908163265306"/>
    <col collapsed="false" hidden="false" max="3" min="3" style="0" width="77.2857142857143"/>
    <col collapsed="false" hidden="false" max="4" min="4" style="0" width="32.2908163265306"/>
    <col collapsed="false" hidden="false" max="6" min="6" style="0" width="38.1377551020408"/>
    <col collapsed="false" hidden="false" max="7" min="7" style="0" width="8.72959183673469"/>
    <col collapsed="false" hidden="false" max="8" min="8" style="0" width="16"/>
    <col collapsed="false" hidden="false" max="9" min="9" style="0" width="18.8520408163265"/>
    <col collapsed="false" hidden="false" max="1025" min="10" style="0" width="8.72959183673469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</row>
    <row r="3" customFormat="false" ht="15" hidden="false" customHeight="false" outlineLevel="0" collapsed="false">
      <c r="A3" s="1"/>
      <c r="B3" s="1"/>
      <c r="C3" s="1"/>
      <c r="D3" s="1"/>
      <c r="E3" s="1"/>
      <c r="F3" s="1"/>
    </row>
    <row r="4" customFormat="false" ht="15" hidden="false" customHeight="false" outlineLevel="0" collapsed="false">
      <c r="A4" s="1"/>
      <c r="B4" s="1"/>
      <c r="C4" s="1"/>
      <c r="D4" s="1"/>
      <c r="E4" s="1"/>
      <c r="F4" s="1"/>
    </row>
    <row r="5" customFormat="false" ht="15" hidden="false" customHeight="false" outlineLevel="0" collapsed="false">
      <c r="A5" s="1"/>
      <c r="B5" s="1"/>
      <c r="C5" s="1"/>
      <c r="D5" s="1"/>
      <c r="E5" s="1"/>
      <c r="F5" s="1"/>
    </row>
    <row r="6" customFormat="false" ht="21" hidden="false" customHeight="true" outlineLevel="0" collapsed="false">
      <c r="A6" s="1"/>
      <c r="B6" s="1"/>
      <c r="C6" s="1"/>
      <c r="D6" s="1"/>
      <c r="E6" s="1"/>
      <c r="F6" s="1"/>
    </row>
    <row r="7" customFormat="false" ht="21" hidden="false" customHeight="true" outlineLevel="0" collapsed="false">
      <c r="A7" s="1"/>
      <c r="B7" s="1"/>
      <c r="C7" s="1"/>
      <c r="D7" s="1"/>
      <c r="E7" s="1"/>
      <c r="F7" s="1"/>
    </row>
    <row r="8" customFormat="false" ht="15" hidden="false" customHeight="false" outlineLevel="0" collapsed="false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3" t="s">
        <v>5</v>
      </c>
      <c r="G8" s="3" t="s">
        <v>6</v>
      </c>
      <c r="H8" s="4" t="s">
        <v>7</v>
      </c>
      <c r="I8" s="5" t="s">
        <v>8</v>
      </c>
    </row>
    <row r="9" customFormat="false" ht="15" hidden="false" customHeight="false" outlineLevel="0" collapsed="false">
      <c r="A9" s="6" t="s">
        <v>9</v>
      </c>
      <c r="B9" s="6" t="s">
        <v>10</v>
      </c>
      <c r="C9" s="7" t="s">
        <v>11</v>
      </c>
      <c r="D9" s="6" t="s">
        <v>12</v>
      </c>
      <c r="E9" s="8" t="n">
        <v>104</v>
      </c>
      <c r="F9" s="9" t="s">
        <v>12</v>
      </c>
      <c r="G9" s="9" t="s">
        <v>13</v>
      </c>
      <c r="H9" s="10" t="s">
        <v>14</v>
      </c>
      <c r="I9" s="10" t="s">
        <v>15</v>
      </c>
    </row>
    <row r="10" customFormat="false" ht="15" hidden="false" customHeight="false" outlineLevel="0" collapsed="false">
      <c r="A10" s="6" t="s">
        <v>16</v>
      </c>
      <c r="B10" s="6" t="s">
        <v>17</v>
      </c>
      <c r="C10" s="7" t="s">
        <v>18</v>
      </c>
      <c r="D10" s="6" t="s">
        <v>12</v>
      </c>
      <c r="E10" s="8" t="n">
        <v>293</v>
      </c>
      <c r="F10" s="9" t="s">
        <v>12</v>
      </c>
      <c r="G10" s="9" t="s">
        <v>13</v>
      </c>
      <c r="H10" s="10" t="str">
        <f aca="false">IF(ISERROR(VLOOKUP(F10,#REF!,2,0)),"",VLOOKUP(F10,#REF!,2,0))</f>
        <v/>
      </c>
      <c r="I10" s="10" t="str">
        <f aca="false">IF(ISERROR(VLOOKUP(F10,#REF!,3,0)),"",VLOOKUP(F10,#REF!,3,0))</f>
        <v/>
      </c>
    </row>
    <row r="11" customFormat="false" ht="15" hidden="false" customHeight="false" outlineLevel="0" collapsed="false">
      <c r="A11" s="6" t="s">
        <v>19</v>
      </c>
      <c r="B11" s="6" t="s">
        <v>20</v>
      </c>
      <c r="C11" s="7" t="s">
        <v>21</v>
      </c>
      <c r="D11" s="6" t="s">
        <v>12</v>
      </c>
      <c r="E11" s="8" t="n">
        <v>175</v>
      </c>
      <c r="F11" s="9" t="s">
        <v>12</v>
      </c>
      <c r="G11" s="9" t="s">
        <v>13</v>
      </c>
      <c r="H11" s="10" t="inlineStr">
        <f aca="false">IF(ISERROR(VLOOKUP(F11,#REF!,2,0)),"",VLOOKUP(F11,#REF!,2,0))</f>
        <is>
          <t/>
        </is>
      </c>
      <c r="I11" s="10" t="inlineStr">
        <f aca="false">IF(ISERROR(VLOOKUP(F11,#REF!,3,0)),"",VLOOKUP(F11,#REF!,3,0))</f>
        <is>
          <t/>
        </is>
      </c>
    </row>
    <row r="12" customFormat="false" ht="15" hidden="false" customHeight="false" outlineLevel="0" collapsed="false">
      <c r="A12" s="6" t="s">
        <v>22</v>
      </c>
      <c r="B12" s="6" t="s">
        <v>23</v>
      </c>
      <c r="C12" s="7" t="s">
        <v>24</v>
      </c>
      <c r="D12" s="6" t="s">
        <v>25</v>
      </c>
      <c r="E12" s="8" t="n">
        <v>222</v>
      </c>
      <c r="F12" s="9" t="s">
        <v>25</v>
      </c>
      <c r="G12" s="9" t="s">
        <v>13</v>
      </c>
      <c r="H12" s="10" t="inlineStr">
        <f aca="false">IF(ISERROR(VLOOKUP(F12,#REF!,2,0)),"",VLOOKUP(F12,#REF!,2,0))</f>
        <is>
          <t/>
        </is>
      </c>
      <c r="I12" s="10" t="inlineStr">
        <f aca="false">IF(ISERROR(VLOOKUP(F12,#REF!,3,0)),"",VLOOKUP(F12,#REF!,3,0))</f>
        <is>
          <t/>
        </is>
      </c>
    </row>
    <row r="13" customFormat="false" ht="15" hidden="false" customHeight="false" outlineLevel="0" collapsed="false">
      <c r="A13" s="6" t="s">
        <v>26</v>
      </c>
      <c r="B13" s="6" t="s">
        <v>27</v>
      </c>
      <c r="C13" s="7" t="s">
        <v>28</v>
      </c>
      <c r="D13" s="6" t="s">
        <v>29</v>
      </c>
      <c r="E13" s="8" t="n">
        <v>229</v>
      </c>
      <c r="F13" s="9" t="s">
        <v>29</v>
      </c>
      <c r="G13" s="9" t="s">
        <v>13</v>
      </c>
      <c r="H13" s="10" t="inlineStr">
        <f aca="false">IF(ISERROR(VLOOKUP(F13,#REF!,2,0)),"",VLOOKUP(F13,#REF!,2,0))</f>
        <is>
          <t/>
        </is>
      </c>
      <c r="I13" s="10" t="inlineStr">
        <f aca="false">IF(ISERROR(VLOOKUP(F13,#REF!,3,0)),"",VLOOKUP(F13,#REF!,3,0))</f>
        <is>
          <t/>
        </is>
      </c>
    </row>
    <row r="14" customFormat="false" ht="15" hidden="false" customHeight="false" outlineLevel="0" collapsed="false">
      <c r="A14" s="6" t="s">
        <v>30</v>
      </c>
      <c r="B14" s="6" t="s">
        <v>31</v>
      </c>
      <c r="C14" s="7" t="s">
        <v>32</v>
      </c>
      <c r="D14" s="6" t="s">
        <v>33</v>
      </c>
      <c r="E14" s="8" t="n">
        <v>146</v>
      </c>
      <c r="F14" s="9" t="s">
        <v>33</v>
      </c>
      <c r="G14" s="9" t="s">
        <v>34</v>
      </c>
      <c r="H14" s="10" t="inlineStr">
        <f aca="false">IF(ISERROR(VLOOKUP(F14,#REF!,2,0)),"",VLOOKUP(F14,#REF!,2,0))</f>
        <is>
          <t/>
        </is>
      </c>
      <c r="I14" s="10" t="inlineStr">
        <f aca="false">IF(ISERROR(VLOOKUP(F14,#REF!,3,0)),"",VLOOKUP(F14,#REF!,3,0))</f>
        <is>
          <t/>
        </is>
      </c>
    </row>
    <row r="15" customFormat="false" ht="15" hidden="false" customHeight="false" outlineLevel="0" collapsed="false">
      <c r="A15" s="6" t="s">
        <v>35</v>
      </c>
      <c r="B15" s="6" t="s">
        <v>36</v>
      </c>
      <c r="C15" s="7" t="s">
        <v>37</v>
      </c>
      <c r="D15" s="6" t="s">
        <v>29</v>
      </c>
      <c r="E15" s="8" t="n">
        <v>114</v>
      </c>
      <c r="F15" s="9" t="s">
        <v>29</v>
      </c>
      <c r="G15" s="9" t="s">
        <v>13</v>
      </c>
      <c r="H15" s="10" t="inlineStr">
        <f aca="false">IF(ISERROR(VLOOKUP(F15,#REF!,2,0)),"",VLOOKUP(F15,#REF!,2,0))</f>
        <is>
          <t/>
        </is>
      </c>
      <c r="I15" s="10" t="inlineStr">
        <f aca="false">IF(ISERROR(VLOOKUP(F15,#REF!,3,0)),"",VLOOKUP(F15,#REF!,3,0))</f>
        <is>
          <t/>
        </is>
      </c>
    </row>
    <row r="16" customFormat="false" ht="15" hidden="false" customHeight="false" outlineLevel="0" collapsed="false">
      <c r="A16" s="6" t="s">
        <v>38</v>
      </c>
      <c r="B16" s="6" t="s">
        <v>39</v>
      </c>
      <c r="C16" s="7" t="s">
        <v>40</v>
      </c>
      <c r="D16" s="6" t="s">
        <v>33</v>
      </c>
      <c r="E16" s="8" t="n">
        <v>154</v>
      </c>
      <c r="F16" s="9" t="s">
        <v>33</v>
      </c>
      <c r="G16" s="9" t="s">
        <v>34</v>
      </c>
      <c r="H16" s="10" t="inlineStr">
        <f aca="false">IF(ISERROR(VLOOKUP(F16,#REF!,2,0)),"",VLOOKUP(F16,#REF!,2,0))</f>
        <is>
          <t/>
        </is>
      </c>
      <c r="I16" s="10" t="inlineStr">
        <f aca="false">IF(ISERROR(VLOOKUP(F16,#REF!,3,0)),"",VLOOKUP(F16,#REF!,3,0))</f>
        <is>
          <t/>
        </is>
      </c>
    </row>
    <row r="17" customFormat="false" ht="15" hidden="false" customHeight="false" outlineLevel="0" collapsed="false">
      <c r="A17" s="6" t="s">
        <v>41</v>
      </c>
      <c r="B17" s="6" t="s">
        <v>42</v>
      </c>
      <c r="C17" s="7" t="s">
        <v>43</v>
      </c>
      <c r="D17" s="6" t="s">
        <v>44</v>
      </c>
      <c r="E17" s="8" t="n">
        <v>1373</v>
      </c>
      <c r="F17" s="9" t="s">
        <v>44</v>
      </c>
      <c r="G17" s="9" t="s">
        <v>13</v>
      </c>
      <c r="H17" s="10" t="inlineStr">
        <f aca="false">IF(ISERROR(VLOOKUP(F17,#REF!,2,0)),"",VLOOKUP(F17,#REF!,2,0))</f>
        <is>
          <t/>
        </is>
      </c>
      <c r="I17" s="10" t="inlineStr">
        <f aca="false">IF(ISERROR(VLOOKUP(F17,#REF!,3,0)),"",VLOOKUP(F17,#REF!,3,0))</f>
        <is>
          <t/>
        </is>
      </c>
    </row>
    <row r="18" customFormat="false" ht="15" hidden="false" customHeight="false" outlineLevel="0" collapsed="false">
      <c r="A18" s="6" t="s">
        <v>45</v>
      </c>
      <c r="B18" s="6" t="s">
        <v>46</v>
      </c>
      <c r="C18" s="7" t="s">
        <v>47</v>
      </c>
      <c r="D18" s="6" t="s">
        <v>33</v>
      </c>
      <c r="E18" s="8" t="n">
        <v>178</v>
      </c>
      <c r="F18" s="9" t="s">
        <v>33</v>
      </c>
      <c r="G18" s="9" t="s">
        <v>34</v>
      </c>
      <c r="H18" s="10" t="inlineStr">
        <f aca="false">IF(ISERROR(VLOOKUP(F18,#REF!,2,0)),"",VLOOKUP(F18,#REF!,2,0))</f>
        <is>
          <t/>
        </is>
      </c>
      <c r="I18" s="10" t="inlineStr">
        <f aca="false">IF(ISERROR(VLOOKUP(F18,#REF!,3,0)),"",VLOOKUP(F18,#REF!,3,0))</f>
        <is>
          <t/>
        </is>
      </c>
    </row>
    <row r="19" customFormat="false" ht="15" hidden="false" customHeight="false" outlineLevel="0" collapsed="false">
      <c r="A19" s="6" t="s">
        <v>48</v>
      </c>
      <c r="B19" s="6" t="s">
        <v>49</v>
      </c>
      <c r="C19" s="7" t="s">
        <v>50</v>
      </c>
      <c r="D19" s="6" t="s">
        <v>29</v>
      </c>
      <c r="E19" s="8" t="n">
        <v>75</v>
      </c>
      <c r="F19" s="9" t="s">
        <v>29</v>
      </c>
      <c r="G19" s="9" t="s">
        <v>13</v>
      </c>
      <c r="H19" s="10" t="inlineStr">
        <f aca="false">IF(ISERROR(VLOOKUP(F19,#REF!,2,0)),"",VLOOKUP(F19,#REF!,2,0))</f>
        <is>
          <t/>
        </is>
      </c>
      <c r="I19" s="10" t="inlineStr">
        <f aca="false">IF(ISERROR(VLOOKUP(F19,#REF!,3,0)),"",VLOOKUP(F19,#REF!,3,0))</f>
        <is>
          <t/>
        </is>
      </c>
    </row>
    <row r="20" customFormat="false" ht="15" hidden="false" customHeight="false" outlineLevel="0" collapsed="false">
      <c r="A20" s="6" t="s">
        <v>51</v>
      </c>
      <c r="B20" s="6" t="s">
        <v>52</v>
      </c>
      <c r="C20" s="7" t="s">
        <v>53</v>
      </c>
      <c r="D20" s="6" t="s">
        <v>54</v>
      </c>
      <c r="E20" s="8" t="n">
        <v>237</v>
      </c>
      <c r="F20" s="9" t="s">
        <v>54</v>
      </c>
      <c r="G20" s="9" t="s">
        <v>55</v>
      </c>
      <c r="H20" s="10" t="inlineStr">
        <f aca="false">IF(ISERROR(VLOOKUP(F20,#REF!,2,0)),"",VLOOKUP(F20,#REF!,2,0))</f>
        <is>
          <t/>
        </is>
      </c>
      <c r="I20" s="10" t="inlineStr">
        <f aca="false">IF(ISERROR(VLOOKUP(F20,#REF!,3,0)),"",VLOOKUP(F20,#REF!,3,0))</f>
        <is>
          <t/>
        </is>
      </c>
    </row>
    <row r="21" customFormat="false" ht="15" hidden="false" customHeight="false" outlineLevel="0" collapsed="false">
      <c r="A21" s="6" t="s">
        <v>56</v>
      </c>
      <c r="B21" s="6" t="s">
        <v>57</v>
      </c>
      <c r="C21" s="7" t="s">
        <v>58</v>
      </c>
      <c r="D21" s="6" t="s">
        <v>33</v>
      </c>
      <c r="E21" s="8" t="n">
        <v>403</v>
      </c>
      <c r="F21" s="9" t="s">
        <v>33</v>
      </c>
      <c r="G21" s="9" t="s">
        <v>34</v>
      </c>
      <c r="H21" s="10" t="inlineStr">
        <f aca="false">IF(ISERROR(VLOOKUP(F21,#REF!,2,0)),"",VLOOKUP(F21,#REF!,2,0))</f>
        <is>
          <t/>
        </is>
      </c>
      <c r="I21" s="10" t="inlineStr">
        <f aca="false">IF(ISERROR(VLOOKUP(F21,#REF!,3,0)),"",VLOOKUP(F21,#REF!,3,0))</f>
        <is>
          <t/>
        </is>
      </c>
    </row>
    <row r="22" customFormat="false" ht="15" hidden="false" customHeight="false" outlineLevel="0" collapsed="false">
      <c r="A22" s="6" t="s">
        <v>59</v>
      </c>
      <c r="B22" s="6" t="s">
        <v>60</v>
      </c>
      <c r="C22" s="7" t="s">
        <v>61</v>
      </c>
      <c r="D22" s="6" t="s">
        <v>33</v>
      </c>
      <c r="E22" s="8" t="n">
        <v>340</v>
      </c>
      <c r="F22" s="9" t="s">
        <v>33</v>
      </c>
      <c r="G22" s="9" t="s">
        <v>34</v>
      </c>
      <c r="H22" s="10" t="inlineStr">
        <f aca="false">IF(ISERROR(VLOOKUP(F22,#REF!,2,0)),"",VLOOKUP(F22,#REF!,2,0))</f>
        <is>
          <t/>
        </is>
      </c>
      <c r="I22" s="10" t="inlineStr">
        <f aca="false">IF(ISERROR(VLOOKUP(F22,#REF!,3,0)),"",VLOOKUP(F22,#REF!,3,0))</f>
        <is>
          <t/>
        </is>
      </c>
    </row>
    <row r="23" customFormat="false" ht="15" hidden="false" customHeight="false" outlineLevel="0" collapsed="false">
      <c r="A23" s="11" t="s">
        <v>62</v>
      </c>
      <c r="B23" s="6" t="s">
        <v>63</v>
      </c>
      <c r="C23" s="7" t="s">
        <v>64</v>
      </c>
      <c r="D23" s="6" t="s">
        <v>65</v>
      </c>
      <c r="E23" s="8" t="n">
        <v>83</v>
      </c>
      <c r="F23" s="9"/>
      <c r="G23" s="9"/>
      <c r="H23" s="10" t="inlineStr">
        <f aca="false">IF(ISERROR(VLOOKUP(F23,#REF!,2,0)),"",VLOOKUP(F23,#REF!,2,0))</f>
        <is>
          <t/>
        </is>
      </c>
      <c r="I23" s="10" t="inlineStr">
        <f aca="false">IF(ISERROR(VLOOKUP(F23,#REF!,3,0)),"",VLOOKUP(F23,#REF!,3,0))</f>
        <is>
          <t/>
        </is>
      </c>
    </row>
    <row r="24" customFormat="false" ht="15" hidden="false" customHeight="false" outlineLevel="0" collapsed="false">
      <c r="A24" s="6" t="s">
        <v>66</v>
      </c>
      <c r="B24" s="6" t="s">
        <v>67</v>
      </c>
      <c r="C24" s="7" t="s">
        <v>68</v>
      </c>
      <c r="D24" s="6" t="s">
        <v>69</v>
      </c>
      <c r="E24" s="8" t="n">
        <v>347</v>
      </c>
      <c r="F24" s="9" t="s">
        <v>69</v>
      </c>
      <c r="G24" s="9" t="s">
        <v>13</v>
      </c>
      <c r="H24" s="10" t="inlineStr">
        <f aca="false">IF(ISERROR(VLOOKUP(F24,#REF!,2,0)),"",VLOOKUP(F24,#REF!,2,0))</f>
        <is>
          <t/>
        </is>
      </c>
      <c r="I24" s="10" t="inlineStr">
        <f aca="false">IF(ISERROR(VLOOKUP(F24,#REF!,3,0)),"",VLOOKUP(F24,#REF!,3,0))</f>
        <is>
          <t/>
        </is>
      </c>
    </row>
    <row r="25" customFormat="false" ht="15" hidden="false" customHeight="false" outlineLevel="0" collapsed="false">
      <c r="A25" s="6" t="s">
        <v>70</v>
      </c>
      <c r="B25" s="6" t="s">
        <v>71</v>
      </c>
      <c r="C25" s="7" t="s">
        <v>72</v>
      </c>
      <c r="D25" s="6" t="s">
        <v>69</v>
      </c>
      <c r="E25" s="8" t="n">
        <v>73</v>
      </c>
      <c r="F25" s="9" t="s">
        <v>69</v>
      </c>
      <c r="G25" s="9" t="s">
        <v>13</v>
      </c>
      <c r="H25" s="10" t="inlineStr">
        <f aca="false">IF(ISERROR(VLOOKUP(F25,#REF!,2,0)),"",VLOOKUP(F25,#REF!,2,0))</f>
        <is>
          <t/>
        </is>
      </c>
      <c r="I25" s="10" t="inlineStr">
        <f aca="false">IF(ISERROR(VLOOKUP(F25,#REF!,3,0)),"",VLOOKUP(F25,#REF!,3,0))</f>
        <is>
          <t/>
        </is>
      </c>
    </row>
    <row r="26" customFormat="false" ht="15" hidden="false" customHeight="false" outlineLevel="0" collapsed="false">
      <c r="A26" s="6" t="s">
        <v>73</v>
      </c>
      <c r="B26" s="6" t="s">
        <v>74</v>
      </c>
      <c r="C26" s="7" t="s">
        <v>75</v>
      </c>
      <c r="D26" s="6" t="s">
        <v>76</v>
      </c>
      <c r="E26" s="8" t="n">
        <v>186</v>
      </c>
      <c r="F26" s="9" t="s">
        <v>76</v>
      </c>
      <c r="G26" s="9" t="s">
        <v>55</v>
      </c>
      <c r="H26" s="10" t="inlineStr">
        <f aca="false">IF(ISERROR(VLOOKUP(F26,#REF!,2,0)),"",VLOOKUP(F26,#REF!,2,0))</f>
        <is>
          <t/>
        </is>
      </c>
      <c r="I26" s="10" t="inlineStr">
        <f aca="false">IF(ISERROR(VLOOKUP(F26,#REF!,3,0)),"",VLOOKUP(F26,#REF!,3,0))</f>
        <is>
          <t/>
        </is>
      </c>
    </row>
    <row r="27" customFormat="false" ht="15" hidden="false" customHeight="false" outlineLevel="0" collapsed="false">
      <c r="A27" s="6" t="s">
        <v>77</v>
      </c>
      <c r="B27" s="6" t="s">
        <v>78</v>
      </c>
      <c r="C27" s="7" t="s">
        <v>79</v>
      </c>
      <c r="D27" s="6" t="s">
        <v>54</v>
      </c>
      <c r="E27" s="8" t="n">
        <v>599</v>
      </c>
      <c r="F27" s="9" t="s">
        <v>54</v>
      </c>
      <c r="G27" s="9" t="s">
        <v>55</v>
      </c>
      <c r="H27" s="10" t="inlineStr">
        <f aca="false">IF(ISERROR(VLOOKUP(F27,#REF!,2,0)),"",VLOOKUP(F27,#REF!,2,0))</f>
        <is>
          <t/>
        </is>
      </c>
      <c r="I27" s="10" t="inlineStr">
        <f aca="false">IF(ISERROR(VLOOKUP(F27,#REF!,3,0)),"",VLOOKUP(F27,#REF!,3,0))</f>
        <is>
          <t/>
        </is>
      </c>
    </row>
    <row r="28" customFormat="false" ht="15" hidden="false" customHeight="false" outlineLevel="0" collapsed="false">
      <c r="A28" s="11" t="s">
        <v>80</v>
      </c>
      <c r="B28" s="6" t="s">
        <v>81</v>
      </c>
      <c r="C28" s="7" t="s">
        <v>64</v>
      </c>
      <c r="D28" s="6" t="s">
        <v>65</v>
      </c>
      <c r="E28" s="8" t="n">
        <v>294</v>
      </c>
      <c r="F28" s="9"/>
      <c r="G28" s="9"/>
      <c r="H28" s="10" t="inlineStr">
        <f aca="false">IF(ISERROR(VLOOKUP(F28,#REF!,2,0)),"",VLOOKUP(F28,#REF!,2,0))</f>
        <is>
          <t/>
        </is>
      </c>
      <c r="I28" s="10" t="inlineStr">
        <f aca="false">IF(ISERROR(VLOOKUP(F28,#REF!,3,0)),"",VLOOKUP(F28,#REF!,3,0))</f>
        <is>
          <t/>
        </is>
      </c>
    </row>
    <row r="29" customFormat="false" ht="15" hidden="false" customHeight="false" outlineLevel="0" collapsed="false">
      <c r="A29" s="6" t="s">
        <v>82</v>
      </c>
      <c r="B29" s="6" t="s">
        <v>83</v>
      </c>
      <c r="C29" s="7" t="s">
        <v>84</v>
      </c>
      <c r="D29" s="6" t="s">
        <v>54</v>
      </c>
      <c r="E29" s="8" t="n">
        <v>188</v>
      </c>
      <c r="F29" s="9" t="s">
        <v>54</v>
      </c>
      <c r="G29" s="9" t="s">
        <v>55</v>
      </c>
      <c r="H29" s="10" t="inlineStr">
        <f aca="false">IF(ISERROR(VLOOKUP(F29,#REF!,2,0)),"",VLOOKUP(F29,#REF!,2,0))</f>
        <is>
          <t/>
        </is>
      </c>
      <c r="I29" s="10" t="inlineStr">
        <f aca="false">IF(ISERROR(VLOOKUP(F29,#REF!,3,0)),"",VLOOKUP(F29,#REF!,3,0))</f>
        <is>
          <t/>
        </is>
      </c>
    </row>
    <row r="30" customFormat="false" ht="15" hidden="false" customHeight="false" outlineLevel="0" collapsed="false">
      <c r="A30" s="6" t="s">
        <v>85</v>
      </c>
      <c r="B30" s="6" t="s">
        <v>86</v>
      </c>
      <c r="C30" s="7" t="s">
        <v>87</v>
      </c>
      <c r="D30" s="6" t="s">
        <v>29</v>
      </c>
      <c r="E30" s="8" t="n">
        <v>243</v>
      </c>
      <c r="F30" s="9" t="s">
        <v>29</v>
      </c>
      <c r="G30" s="9" t="s">
        <v>13</v>
      </c>
      <c r="H30" s="10" t="inlineStr">
        <f aca="false">IF(ISERROR(VLOOKUP(F30,#REF!,2,0)),"",VLOOKUP(F30,#REF!,2,0))</f>
        <is>
          <t/>
        </is>
      </c>
      <c r="I30" s="10" t="inlineStr">
        <f aca="false">IF(ISERROR(VLOOKUP(F30,#REF!,3,0)),"",VLOOKUP(F30,#REF!,3,0))</f>
        <is>
          <t/>
        </is>
      </c>
    </row>
    <row r="31" customFormat="false" ht="15" hidden="false" customHeight="false" outlineLevel="0" collapsed="false">
      <c r="A31" s="6" t="s">
        <v>88</v>
      </c>
      <c r="B31" s="6" t="s">
        <v>89</v>
      </c>
      <c r="C31" s="7" t="s">
        <v>90</v>
      </c>
      <c r="D31" s="6" t="s">
        <v>54</v>
      </c>
      <c r="E31" s="8" t="n">
        <v>328</v>
      </c>
      <c r="F31" s="9" t="s">
        <v>54</v>
      </c>
      <c r="G31" s="9" t="s">
        <v>55</v>
      </c>
      <c r="H31" s="10" t="inlineStr">
        <f aca="false">IF(ISERROR(VLOOKUP(F31,#REF!,2,0)),"",VLOOKUP(F31,#REF!,2,0))</f>
        <is>
          <t/>
        </is>
      </c>
      <c r="I31" s="10" t="inlineStr">
        <f aca="false">IF(ISERROR(VLOOKUP(F31,#REF!,3,0)),"",VLOOKUP(F31,#REF!,3,0))</f>
        <is>
          <t/>
        </is>
      </c>
    </row>
    <row r="32" customFormat="false" ht="15" hidden="false" customHeight="false" outlineLevel="0" collapsed="false">
      <c r="A32" s="6" t="s">
        <v>91</v>
      </c>
      <c r="B32" s="6" t="s">
        <v>92</v>
      </c>
      <c r="C32" s="7" t="s">
        <v>93</v>
      </c>
      <c r="D32" s="6" t="s">
        <v>29</v>
      </c>
      <c r="E32" s="8" t="n">
        <v>189</v>
      </c>
      <c r="F32" s="9" t="s">
        <v>29</v>
      </c>
      <c r="G32" s="9" t="s">
        <v>13</v>
      </c>
      <c r="H32" s="10" t="inlineStr">
        <f aca="false">IF(ISERROR(VLOOKUP(F32,#REF!,2,0)),"",VLOOKUP(F32,#REF!,2,0))</f>
        <is>
          <t/>
        </is>
      </c>
      <c r="I32" s="10" t="inlineStr">
        <f aca="false">IF(ISERROR(VLOOKUP(F32,#REF!,3,0)),"",VLOOKUP(F32,#REF!,3,0))</f>
        <is>
          <t/>
        </is>
      </c>
    </row>
    <row r="33" customFormat="false" ht="15" hidden="false" customHeight="false" outlineLevel="0" collapsed="false">
      <c r="A33" s="6" t="s">
        <v>94</v>
      </c>
      <c r="B33" s="6" t="s">
        <v>95</v>
      </c>
      <c r="C33" s="7" t="s">
        <v>96</v>
      </c>
      <c r="D33" s="6" t="s">
        <v>33</v>
      </c>
      <c r="E33" s="8" t="n">
        <v>120</v>
      </c>
      <c r="F33" s="9" t="s">
        <v>33</v>
      </c>
      <c r="G33" s="9" t="s">
        <v>34</v>
      </c>
      <c r="H33" s="10" t="inlineStr">
        <f aca="false">IF(ISERROR(VLOOKUP(F33,#REF!,2,0)),"",VLOOKUP(F33,#REF!,2,0))</f>
        <is>
          <t/>
        </is>
      </c>
      <c r="I33" s="10" t="inlineStr">
        <f aca="false">IF(ISERROR(VLOOKUP(F33,#REF!,3,0)),"",VLOOKUP(F33,#REF!,3,0))</f>
        <is>
          <t/>
        </is>
      </c>
    </row>
    <row r="34" customFormat="false" ht="15" hidden="false" customHeight="false" outlineLevel="0" collapsed="false">
      <c r="A34" s="6" t="s">
        <v>97</v>
      </c>
      <c r="B34" s="6" t="s">
        <v>98</v>
      </c>
      <c r="C34" s="7" t="s">
        <v>99</v>
      </c>
      <c r="D34" s="6" t="s">
        <v>29</v>
      </c>
      <c r="E34" s="8" t="n">
        <v>365</v>
      </c>
      <c r="F34" s="9" t="s">
        <v>29</v>
      </c>
      <c r="G34" s="9" t="s">
        <v>13</v>
      </c>
      <c r="H34" s="10" t="inlineStr">
        <f aca="false">IF(ISERROR(VLOOKUP(F34,#REF!,2,0)),"",VLOOKUP(F34,#REF!,2,0))</f>
        <is>
          <t/>
        </is>
      </c>
      <c r="I34" s="10" t="inlineStr">
        <f aca="false">IF(ISERROR(VLOOKUP(F34,#REF!,3,0)),"",VLOOKUP(F34,#REF!,3,0))</f>
        <is>
          <t/>
        </is>
      </c>
    </row>
    <row r="35" customFormat="false" ht="15" hidden="false" customHeight="false" outlineLevel="0" collapsed="false">
      <c r="A35" s="6" t="s">
        <v>100</v>
      </c>
      <c r="B35" s="6" t="s">
        <v>101</v>
      </c>
      <c r="C35" s="7" t="s">
        <v>102</v>
      </c>
      <c r="D35" s="6" t="s">
        <v>33</v>
      </c>
      <c r="E35" s="8" t="n">
        <v>541</v>
      </c>
      <c r="F35" s="9" t="s">
        <v>33</v>
      </c>
      <c r="G35" s="9" t="s">
        <v>34</v>
      </c>
      <c r="H35" s="10" t="inlineStr">
        <f aca="false">IF(ISERROR(VLOOKUP(F35,#REF!,2,0)),"",VLOOKUP(F35,#REF!,2,0))</f>
        <is>
          <t/>
        </is>
      </c>
      <c r="I35" s="10" t="inlineStr">
        <f aca="false">IF(ISERROR(VLOOKUP(F35,#REF!,3,0)),"",VLOOKUP(F35,#REF!,3,0))</f>
        <is>
          <t/>
        </is>
      </c>
    </row>
    <row r="36" customFormat="false" ht="15" hidden="false" customHeight="false" outlineLevel="0" collapsed="false">
      <c r="A36" s="6" t="s">
        <v>103</v>
      </c>
      <c r="B36" s="6" t="s">
        <v>104</v>
      </c>
      <c r="C36" s="7" t="s">
        <v>105</v>
      </c>
      <c r="D36" s="6" t="s">
        <v>54</v>
      </c>
      <c r="E36" s="8" t="n">
        <v>301</v>
      </c>
      <c r="F36" s="9" t="s">
        <v>54</v>
      </c>
      <c r="G36" s="9" t="s">
        <v>55</v>
      </c>
      <c r="H36" s="10" t="inlineStr">
        <f aca="false">IF(ISERROR(VLOOKUP(F36,#REF!,2,0)),"",VLOOKUP(F36,#REF!,2,0))</f>
        <is>
          <t/>
        </is>
      </c>
      <c r="I36" s="10" t="inlineStr">
        <f aca="false">IF(ISERROR(VLOOKUP(F36,#REF!,3,0)),"",VLOOKUP(F36,#REF!,3,0))</f>
        <is>
          <t/>
        </is>
      </c>
    </row>
    <row r="37" customFormat="false" ht="15" hidden="false" customHeight="false" outlineLevel="0" collapsed="false">
      <c r="A37" s="6" t="s">
        <v>106</v>
      </c>
      <c r="B37" s="6" t="s">
        <v>107</v>
      </c>
      <c r="C37" s="7" t="s">
        <v>108</v>
      </c>
      <c r="D37" s="6" t="s">
        <v>109</v>
      </c>
      <c r="E37" s="8" t="n">
        <v>759</v>
      </c>
      <c r="F37" s="9" t="s">
        <v>110</v>
      </c>
      <c r="G37" s="9" t="s">
        <v>111</v>
      </c>
      <c r="H37" s="10" t="inlineStr">
        <f aca="false">IF(ISERROR(VLOOKUP(F37,#REF!,2,0)),"",VLOOKUP(F37,#REF!,2,0))</f>
        <is>
          <t/>
        </is>
      </c>
      <c r="I37" s="10" t="inlineStr">
        <f aca="false">IF(ISERROR(VLOOKUP(F37,#REF!,3,0)),"",VLOOKUP(F37,#REF!,3,0))</f>
        <is>
          <t/>
        </is>
      </c>
    </row>
    <row r="38" customFormat="false" ht="15" hidden="false" customHeight="false" outlineLevel="0" collapsed="false">
      <c r="A38" s="11" t="s">
        <v>112</v>
      </c>
      <c r="B38" s="6" t="s">
        <v>113</v>
      </c>
      <c r="C38" s="7" t="s">
        <v>64</v>
      </c>
      <c r="D38" s="6" t="s">
        <v>65</v>
      </c>
      <c r="E38" s="8" t="n">
        <v>322</v>
      </c>
      <c r="F38" s="9"/>
      <c r="G38" s="9"/>
      <c r="H38" s="10" t="inlineStr">
        <f aca="false">IF(ISERROR(VLOOKUP(F38,#REF!,2,0)),"",VLOOKUP(F38,#REF!,2,0))</f>
        <is>
          <t/>
        </is>
      </c>
      <c r="I38" s="10" t="inlineStr">
        <f aca="false">IF(ISERROR(VLOOKUP(F38,#REF!,3,0)),"",VLOOKUP(F38,#REF!,3,0))</f>
        <is>
          <t/>
        </is>
      </c>
    </row>
    <row r="39" customFormat="false" ht="15" hidden="false" customHeight="false" outlineLevel="0" collapsed="false">
      <c r="A39" s="11" t="s">
        <v>114</v>
      </c>
      <c r="B39" s="6" t="s">
        <v>115</v>
      </c>
      <c r="C39" s="7" t="s">
        <v>64</v>
      </c>
      <c r="D39" s="6" t="s">
        <v>65</v>
      </c>
      <c r="E39" s="8" t="n">
        <v>405</v>
      </c>
      <c r="F39" s="9"/>
      <c r="G39" s="9"/>
      <c r="H39" s="10" t="inlineStr">
        <f aca="false">IF(ISERROR(VLOOKUP(F39,#REF!,2,0)),"",VLOOKUP(F39,#REF!,2,0))</f>
        <is>
          <t/>
        </is>
      </c>
      <c r="I39" s="10" t="inlineStr">
        <f aca="false">IF(ISERROR(VLOOKUP(F39,#REF!,3,0)),"",VLOOKUP(F39,#REF!,3,0))</f>
        <is>
          <t/>
        </is>
      </c>
    </row>
    <row r="40" customFormat="false" ht="15" hidden="false" customHeight="false" outlineLevel="0" collapsed="false">
      <c r="A40" s="11" t="s">
        <v>116</v>
      </c>
      <c r="B40" s="6" t="s">
        <v>117</v>
      </c>
      <c r="C40" s="7" t="s">
        <v>64</v>
      </c>
      <c r="D40" s="6" t="s">
        <v>65</v>
      </c>
      <c r="E40" s="8" t="n">
        <v>54</v>
      </c>
      <c r="F40" s="9"/>
      <c r="G40" s="9"/>
      <c r="H40" s="10" t="inlineStr">
        <f aca="false">IF(ISERROR(VLOOKUP(F40,#REF!,2,0)),"",VLOOKUP(F40,#REF!,2,0))</f>
        <is>
          <t/>
        </is>
      </c>
      <c r="I40" s="10" t="inlineStr">
        <f aca="false">IF(ISERROR(VLOOKUP(F40,#REF!,3,0)),"",VLOOKUP(F40,#REF!,3,0))</f>
        <is>
          <t/>
        </is>
      </c>
    </row>
    <row r="41" customFormat="false" ht="15" hidden="false" customHeight="false" outlineLevel="0" collapsed="false">
      <c r="A41" s="11" t="s">
        <v>118</v>
      </c>
      <c r="B41" s="6" t="s">
        <v>119</v>
      </c>
      <c r="C41" s="7" t="s">
        <v>64</v>
      </c>
      <c r="D41" s="6" t="s">
        <v>65</v>
      </c>
      <c r="E41" s="8" t="n">
        <v>68</v>
      </c>
      <c r="F41" s="9"/>
      <c r="G41" s="9"/>
      <c r="H41" s="10" t="inlineStr">
        <f aca="false">IF(ISERROR(VLOOKUP(F41,#REF!,2,0)),"",VLOOKUP(F41,#REF!,2,0))</f>
        <is>
          <t/>
        </is>
      </c>
      <c r="I41" s="10" t="inlineStr">
        <f aca="false">IF(ISERROR(VLOOKUP(F41,#REF!,3,0)),"",VLOOKUP(F41,#REF!,3,0))</f>
        <is>
          <t/>
        </is>
      </c>
    </row>
    <row r="42" customFormat="false" ht="15" hidden="false" customHeight="false" outlineLevel="0" collapsed="false">
      <c r="A42" s="6" t="s">
        <v>120</v>
      </c>
      <c r="B42" s="6" t="s">
        <v>121</v>
      </c>
      <c r="C42" s="7" t="s">
        <v>122</v>
      </c>
      <c r="D42" s="6" t="s">
        <v>29</v>
      </c>
      <c r="E42" s="8" t="n">
        <v>111</v>
      </c>
      <c r="F42" s="9" t="s">
        <v>29</v>
      </c>
      <c r="G42" s="9" t="s">
        <v>13</v>
      </c>
      <c r="H42" s="10" t="inlineStr">
        <f aca="false">IF(ISERROR(VLOOKUP(F42,#REF!,2,0)),"",VLOOKUP(F42,#REF!,2,0))</f>
        <is>
          <t/>
        </is>
      </c>
      <c r="I42" s="10" t="inlineStr">
        <f aca="false">IF(ISERROR(VLOOKUP(F42,#REF!,3,0)),"",VLOOKUP(F42,#REF!,3,0))</f>
        <is>
          <t/>
        </is>
      </c>
    </row>
    <row r="43" customFormat="false" ht="15" hidden="false" customHeight="false" outlineLevel="0" collapsed="false">
      <c r="A43" s="11" t="s">
        <v>123</v>
      </c>
      <c r="B43" s="6" t="s">
        <v>124</v>
      </c>
      <c r="C43" s="7" t="s">
        <v>64</v>
      </c>
      <c r="D43" s="6" t="s">
        <v>65</v>
      </c>
      <c r="E43" s="8" t="n">
        <v>143</v>
      </c>
      <c r="F43" s="9"/>
      <c r="G43" s="9"/>
      <c r="H43" s="10" t="inlineStr">
        <f aca="false">IF(ISERROR(VLOOKUP(F43,#REF!,2,0)),"",VLOOKUP(F43,#REF!,2,0))</f>
        <is>
          <t/>
        </is>
      </c>
      <c r="I43" s="10" t="inlineStr">
        <f aca="false">IF(ISERROR(VLOOKUP(F43,#REF!,3,0)),"",VLOOKUP(F43,#REF!,3,0))</f>
        <is>
          <t/>
        </is>
      </c>
    </row>
    <row r="44" customFormat="false" ht="15" hidden="false" customHeight="false" outlineLevel="0" collapsed="false">
      <c r="A44" s="6" t="s">
        <v>125</v>
      </c>
      <c r="B44" s="6" t="s">
        <v>126</v>
      </c>
      <c r="C44" s="7" t="s">
        <v>127</v>
      </c>
      <c r="D44" s="6" t="s">
        <v>128</v>
      </c>
      <c r="E44" s="8" t="n">
        <v>319</v>
      </c>
      <c r="F44" s="9" t="s">
        <v>128</v>
      </c>
      <c r="G44" s="9" t="s">
        <v>13</v>
      </c>
      <c r="H44" s="10" t="inlineStr">
        <f aca="false">IF(ISERROR(VLOOKUP(F44,#REF!,2,0)),"",VLOOKUP(F44,#REF!,2,0))</f>
        <is>
          <t/>
        </is>
      </c>
      <c r="I44" s="10" t="inlineStr">
        <f aca="false">IF(ISERROR(VLOOKUP(F44,#REF!,3,0)),"",VLOOKUP(F44,#REF!,3,0))</f>
        <is>
          <t/>
        </is>
      </c>
    </row>
    <row r="45" customFormat="false" ht="15" hidden="false" customHeight="false" outlineLevel="0" collapsed="false">
      <c r="A45" s="6" t="s">
        <v>129</v>
      </c>
      <c r="B45" s="6" t="s">
        <v>130</v>
      </c>
      <c r="C45" s="7" t="s">
        <v>131</v>
      </c>
      <c r="D45" s="6" t="s">
        <v>128</v>
      </c>
      <c r="E45" s="8" t="n">
        <v>271</v>
      </c>
      <c r="F45" s="9" t="s">
        <v>128</v>
      </c>
      <c r="G45" s="9" t="s">
        <v>13</v>
      </c>
      <c r="H45" s="10" t="inlineStr">
        <f aca="false">IF(ISERROR(VLOOKUP(F45,#REF!,2,0)),"",VLOOKUP(F45,#REF!,2,0))</f>
        <is>
          <t/>
        </is>
      </c>
      <c r="I45" s="10" t="inlineStr">
        <f aca="false">IF(ISERROR(VLOOKUP(F45,#REF!,3,0)),"",VLOOKUP(F45,#REF!,3,0))</f>
        <is>
          <t/>
        </is>
      </c>
    </row>
    <row r="46" customFormat="false" ht="15" hidden="false" customHeight="false" outlineLevel="0" collapsed="false">
      <c r="A46" s="6" t="s">
        <v>132</v>
      </c>
      <c r="B46" s="6" t="s">
        <v>133</v>
      </c>
      <c r="C46" s="7" t="s">
        <v>134</v>
      </c>
      <c r="D46" s="6" t="s">
        <v>128</v>
      </c>
      <c r="E46" s="8" t="n">
        <v>74</v>
      </c>
      <c r="F46" s="9" t="s">
        <v>128</v>
      </c>
      <c r="G46" s="9" t="s">
        <v>13</v>
      </c>
      <c r="H46" s="10" t="inlineStr">
        <f aca="false">IF(ISERROR(VLOOKUP(F46,#REF!,2,0)),"",VLOOKUP(F46,#REF!,2,0))</f>
        <is>
          <t/>
        </is>
      </c>
      <c r="I46" s="10" t="inlineStr">
        <f aca="false">IF(ISERROR(VLOOKUP(F46,#REF!,3,0)),"",VLOOKUP(F46,#REF!,3,0))</f>
        <is>
          <t/>
        </is>
      </c>
    </row>
    <row r="47" customFormat="false" ht="15" hidden="false" customHeight="false" outlineLevel="0" collapsed="false">
      <c r="A47" s="12" t="s">
        <v>135</v>
      </c>
      <c r="B47" s="6" t="s">
        <v>136</v>
      </c>
      <c r="C47" s="7" t="s">
        <v>137</v>
      </c>
      <c r="D47" s="6" t="s">
        <v>128</v>
      </c>
      <c r="E47" s="8" t="n">
        <v>202</v>
      </c>
      <c r="F47" s="9" t="s">
        <v>128</v>
      </c>
      <c r="G47" s="9" t="s">
        <v>13</v>
      </c>
      <c r="H47" s="10" t="inlineStr">
        <f aca="false">IF(ISERROR(VLOOKUP(F47,#REF!,2,0)),"",VLOOKUP(F47,#REF!,2,0))</f>
        <is>
          <t/>
        </is>
      </c>
      <c r="I47" s="10" t="inlineStr">
        <f aca="false">IF(ISERROR(VLOOKUP(F47,#REF!,3,0)),"",VLOOKUP(F47,#REF!,3,0))</f>
        <is>
          <t/>
        </is>
      </c>
    </row>
    <row r="48" customFormat="false" ht="15" hidden="false" customHeight="false" outlineLevel="0" collapsed="false">
      <c r="A48" s="12" t="s">
        <v>138</v>
      </c>
      <c r="B48" s="6" t="s">
        <v>139</v>
      </c>
      <c r="C48" s="7" t="s">
        <v>140</v>
      </c>
      <c r="D48" s="6" t="s">
        <v>128</v>
      </c>
      <c r="E48" s="8" t="n">
        <v>171</v>
      </c>
      <c r="F48" s="9" t="s">
        <v>128</v>
      </c>
      <c r="G48" s="9" t="s">
        <v>13</v>
      </c>
      <c r="H48" s="10" t="inlineStr">
        <f aca="false">IF(ISERROR(VLOOKUP(F48,#REF!,2,0)),"",VLOOKUP(F48,#REF!,2,0))</f>
        <is>
          <t/>
        </is>
      </c>
      <c r="I48" s="10" t="inlineStr">
        <f aca="false">IF(ISERROR(VLOOKUP(F48,#REF!,3,0)),"",VLOOKUP(F48,#REF!,3,0))</f>
        <is>
          <t/>
        </is>
      </c>
    </row>
    <row r="49" customFormat="false" ht="15" hidden="false" customHeight="false" outlineLevel="0" collapsed="false">
      <c r="A49" s="12" t="s">
        <v>141</v>
      </c>
      <c r="B49" s="6" t="s">
        <v>142</v>
      </c>
      <c r="C49" s="7" t="s">
        <v>143</v>
      </c>
      <c r="D49" s="6" t="s">
        <v>128</v>
      </c>
      <c r="E49" s="8" t="n">
        <v>254</v>
      </c>
      <c r="F49" s="9" t="s">
        <v>128</v>
      </c>
      <c r="G49" s="9" t="s">
        <v>13</v>
      </c>
      <c r="H49" s="10" t="inlineStr">
        <f aca="false">IF(ISERROR(VLOOKUP(F49,#REF!,2,0)),"",VLOOKUP(F49,#REF!,2,0))</f>
        <is>
          <t/>
        </is>
      </c>
      <c r="I49" s="10" t="inlineStr">
        <f aca="false">IF(ISERROR(VLOOKUP(F49,#REF!,3,0)),"",VLOOKUP(F49,#REF!,3,0))</f>
        <is>
          <t/>
        </is>
      </c>
    </row>
    <row r="50" customFormat="false" ht="15" hidden="false" customHeight="false" outlineLevel="0" collapsed="false">
      <c r="A50" s="12" t="s">
        <v>144</v>
      </c>
      <c r="B50" s="6" t="s">
        <v>145</v>
      </c>
      <c r="C50" s="7" t="s">
        <v>146</v>
      </c>
      <c r="D50" s="6" t="s">
        <v>128</v>
      </c>
      <c r="E50" s="8" t="n">
        <v>170</v>
      </c>
      <c r="F50" s="9" t="s">
        <v>128</v>
      </c>
      <c r="G50" s="9" t="s">
        <v>13</v>
      </c>
      <c r="H50" s="10" t="inlineStr">
        <f aca="false">IF(ISERROR(VLOOKUP(F50,#REF!,2,0)),"",VLOOKUP(F50,#REF!,2,0))</f>
        <is>
          <t/>
        </is>
      </c>
      <c r="I50" s="10" t="inlineStr">
        <f aca="false">IF(ISERROR(VLOOKUP(F50,#REF!,3,0)),"",VLOOKUP(F50,#REF!,3,0))</f>
        <is>
          <t/>
        </is>
      </c>
    </row>
    <row r="51" customFormat="false" ht="15" hidden="false" customHeight="false" outlineLevel="0" collapsed="false">
      <c r="A51" s="6" t="s">
        <v>147</v>
      </c>
      <c r="B51" s="6" t="s">
        <v>148</v>
      </c>
      <c r="C51" s="7" t="s">
        <v>149</v>
      </c>
      <c r="D51" s="6" t="s">
        <v>128</v>
      </c>
      <c r="E51" s="8" t="n">
        <v>170</v>
      </c>
      <c r="F51" s="9" t="s">
        <v>128</v>
      </c>
      <c r="G51" s="9" t="s">
        <v>13</v>
      </c>
      <c r="H51" s="10" t="inlineStr">
        <f aca="false">IF(ISERROR(VLOOKUP(F51,#REF!,2,0)),"",VLOOKUP(F51,#REF!,2,0))</f>
        <is>
          <t/>
        </is>
      </c>
      <c r="I51" s="10" t="inlineStr">
        <f aca="false">IF(ISERROR(VLOOKUP(F51,#REF!,3,0)),"",VLOOKUP(F51,#REF!,3,0))</f>
        <is>
          <t/>
        </is>
      </c>
    </row>
    <row r="52" customFormat="false" ht="15" hidden="false" customHeight="false" outlineLevel="0" collapsed="false">
      <c r="A52" s="6" t="s">
        <v>150</v>
      </c>
      <c r="B52" s="6" t="s">
        <v>151</v>
      </c>
      <c r="C52" s="7" t="s">
        <v>152</v>
      </c>
      <c r="D52" s="6" t="s">
        <v>128</v>
      </c>
      <c r="E52" s="8" t="n">
        <v>116</v>
      </c>
      <c r="F52" s="9" t="s">
        <v>128</v>
      </c>
      <c r="G52" s="9" t="s">
        <v>13</v>
      </c>
      <c r="H52" s="10" t="inlineStr">
        <f aca="false">IF(ISERROR(VLOOKUP(F52,#REF!,2,0)),"",VLOOKUP(F52,#REF!,2,0))</f>
        <is>
          <t/>
        </is>
      </c>
      <c r="I52" s="10" t="inlineStr">
        <f aca="false">IF(ISERROR(VLOOKUP(F52,#REF!,3,0)),"",VLOOKUP(F52,#REF!,3,0))</f>
        <is>
          <t/>
        </is>
      </c>
    </row>
    <row r="53" customFormat="false" ht="15" hidden="false" customHeight="false" outlineLevel="0" collapsed="false">
      <c r="A53" s="6" t="s">
        <v>153</v>
      </c>
      <c r="B53" s="6" t="s">
        <v>154</v>
      </c>
      <c r="C53" s="7" t="s">
        <v>155</v>
      </c>
      <c r="D53" s="6" t="s">
        <v>128</v>
      </c>
      <c r="E53" s="8" t="n">
        <v>202</v>
      </c>
      <c r="F53" s="9" t="s">
        <v>128</v>
      </c>
      <c r="G53" s="9" t="s">
        <v>13</v>
      </c>
      <c r="H53" s="10" t="inlineStr">
        <f aca="false">IF(ISERROR(VLOOKUP(F53,#REF!,2,0)),"",VLOOKUP(F53,#REF!,2,0))</f>
        <is>
          <t/>
        </is>
      </c>
      <c r="I53" s="10" t="inlineStr">
        <f aca="false">IF(ISERROR(VLOOKUP(F53,#REF!,3,0)),"",VLOOKUP(F53,#REF!,3,0))</f>
        <is>
          <t/>
        </is>
      </c>
    </row>
    <row r="54" customFormat="false" ht="15" hidden="false" customHeight="false" outlineLevel="0" collapsed="false">
      <c r="A54" s="6" t="s">
        <v>156</v>
      </c>
      <c r="B54" s="6" t="s">
        <v>157</v>
      </c>
      <c r="C54" s="7" t="s">
        <v>158</v>
      </c>
      <c r="D54" s="6" t="s">
        <v>159</v>
      </c>
      <c r="E54" s="8" t="n">
        <v>851</v>
      </c>
      <c r="F54" s="9" t="s">
        <v>159</v>
      </c>
      <c r="G54" s="9" t="s">
        <v>55</v>
      </c>
      <c r="H54" s="10" t="inlineStr">
        <f aca="false">IF(ISERROR(VLOOKUP(F54,#REF!,2,0)),"",VLOOKUP(F54,#REF!,2,0))</f>
        <is>
          <t/>
        </is>
      </c>
      <c r="I54" s="10" t="inlineStr">
        <f aca="false">IF(ISERROR(VLOOKUP(F54,#REF!,3,0)),"",VLOOKUP(F54,#REF!,3,0))</f>
        <is>
          <t/>
        </is>
      </c>
    </row>
    <row r="55" customFormat="false" ht="15" hidden="false" customHeight="false" outlineLevel="0" collapsed="false">
      <c r="A55" s="6" t="s">
        <v>160</v>
      </c>
      <c r="B55" s="6" t="s">
        <v>161</v>
      </c>
      <c r="C55" s="7" t="s">
        <v>162</v>
      </c>
      <c r="D55" s="6" t="s">
        <v>159</v>
      </c>
      <c r="E55" s="8" t="n">
        <v>292</v>
      </c>
      <c r="F55" s="9" t="s">
        <v>159</v>
      </c>
      <c r="G55" s="9" t="s">
        <v>55</v>
      </c>
      <c r="H55" s="10" t="inlineStr">
        <f aca="false">IF(ISERROR(VLOOKUP(F55,#REF!,2,0)),"",VLOOKUP(F55,#REF!,2,0))</f>
        <is>
          <t/>
        </is>
      </c>
      <c r="I55" s="10" t="inlineStr">
        <f aca="false">IF(ISERROR(VLOOKUP(F55,#REF!,3,0)),"",VLOOKUP(F55,#REF!,3,0))</f>
        <is>
          <t/>
        </is>
      </c>
    </row>
    <row r="56" customFormat="false" ht="15" hidden="false" customHeight="false" outlineLevel="0" collapsed="false">
      <c r="A56" s="6" t="s">
        <v>163</v>
      </c>
      <c r="B56" s="6" t="s">
        <v>164</v>
      </c>
      <c r="C56" s="7" t="s">
        <v>165</v>
      </c>
      <c r="D56" s="6" t="s">
        <v>159</v>
      </c>
      <c r="E56" s="8" t="n">
        <v>434</v>
      </c>
      <c r="F56" s="9" t="s">
        <v>159</v>
      </c>
      <c r="G56" s="9" t="s">
        <v>55</v>
      </c>
      <c r="H56" s="10" t="inlineStr">
        <f aca="false">IF(ISERROR(VLOOKUP(F56,#REF!,2,0)),"",VLOOKUP(F56,#REF!,2,0))</f>
        <is>
          <t/>
        </is>
      </c>
      <c r="I56" s="10" t="inlineStr">
        <f aca="false">IF(ISERROR(VLOOKUP(F56,#REF!,3,0)),"",VLOOKUP(F56,#REF!,3,0))</f>
        <is>
          <t/>
        </is>
      </c>
    </row>
    <row r="57" customFormat="false" ht="15" hidden="false" customHeight="false" outlineLevel="0" collapsed="false">
      <c r="A57" s="6" t="s">
        <v>166</v>
      </c>
      <c r="B57" s="6" t="s">
        <v>167</v>
      </c>
      <c r="C57" s="7" t="s">
        <v>168</v>
      </c>
      <c r="D57" s="6" t="s">
        <v>169</v>
      </c>
      <c r="E57" s="8" t="n">
        <v>765</v>
      </c>
      <c r="F57" s="9" t="s">
        <v>169</v>
      </c>
      <c r="G57" s="9" t="s">
        <v>55</v>
      </c>
      <c r="H57" s="10" t="inlineStr">
        <f aca="false">IF(ISERROR(VLOOKUP(F57,#REF!,2,0)),"",VLOOKUP(F57,#REF!,2,0))</f>
        <is>
          <t/>
        </is>
      </c>
      <c r="I57" s="10" t="inlineStr">
        <f aca="false">IF(ISERROR(VLOOKUP(F57,#REF!,3,0)),"",VLOOKUP(F57,#REF!,3,0))</f>
        <is>
          <t/>
        </is>
      </c>
    </row>
    <row r="58" customFormat="false" ht="15" hidden="false" customHeight="false" outlineLevel="0" collapsed="false">
      <c r="A58" s="6" t="s">
        <v>170</v>
      </c>
      <c r="B58" s="6" t="s">
        <v>171</v>
      </c>
      <c r="C58" s="7" t="s">
        <v>172</v>
      </c>
      <c r="D58" s="6" t="s">
        <v>169</v>
      </c>
      <c r="E58" s="8" t="n">
        <v>951</v>
      </c>
      <c r="F58" s="9" t="s">
        <v>169</v>
      </c>
      <c r="G58" s="9" t="s">
        <v>55</v>
      </c>
      <c r="H58" s="10" t="inlineStr">
        <f aca="false">IF(ISERROR(VLOOKUP(F58,#REF!,2,0)),"",VLOOKUP(F58,#REF!,2,0))</f>
        <is>
          <t/>
        </is>
      </c>
      <c r="I58" s="10" t="inlineStr">
        <f aca="false">IF(ISERROR(VLOOKUP(F58,#REF!,3,0)),"",VLOOKUP(F58,#REF!,3,0))</f>
        <is>
          <t/>
        </is>
      </c>
    </row>
    <row r="59" customFormat="false" ht="15" hidden="false" customHeight="false" outlineLevel="0" collapsed="false">
      <c r="A59" s="6" t="s">
        <v>173</v>
      </c>
      <c r="B59" s="6" t="s">
        <v>174</v>
      </c>
      <c r="C59" s="7" t="s">
        <v>175</v>
      </c>
      <c r="D59" s="6" t="s">
        <v>159</v>
      </c>
      <c r="E59" s="8" t="n">
        <v>819</v>
      </c>
      <c r="F59" s="9" t="s">
        <v>159</v>
      </c>
      <c r="G59" s="9" t="s">
        <v>55</v>
      </c>
      <c r="H59" s="10" t="inlineStr">
        <f aca="false">IF(ISERROR(VLOOKUP(F59,#REF!,2,0)),"",VLOOKUP(F59,#REF!,2,0))</f>
        <is>
          <t/>
        </is>
      </c>
      <c r="I59" s="10" t="inlineStr">
        <f aca="false">IF(ISERROR(VLOOKUP(F59,#REF!,3,0)),"",VLOOKUP(F59,#REF!,3,0))</f>
        <is>
          <t/>
        </is>
      </c>
    </row>
    <row r="60" customFormat="false" ht="15" hidden="false" customHeight="false" outlineLevel="0" collapsed="false">
      <c r="A60" s="6" t="s">
        <v>176</v>
      </c>
      <c r="B60" s="6" t="s">
        <v>177</v>
      </c>
      <c r="C60" s="7" t="s">
        <v>178</v>
      </c>
      <c r="D60" s="6" t="s">
        <v>159</v>
      </c>
      <c r="E60" s="8" t="n">
        <v>709</v>
      </c>
      <c r="F60" s="9" t="s">
        <v>159</v>
      </c>
      <c r="G60" s="9" t="s">
        <v>55</v>
      </c>
      <c r="H60" s="10" t="inlineStr">
        <f aca="false">IF(ISERROR(VLOOKUP(F60,#REF!,2,0)),"",VLOOKUP(F60,#REF!,2,0))</f>
        <is>
          <t/>
        </is>
      </c>
      <c r="I60" s="10" t="inlineStr">
        <f aca="false">IF(ISERROR(VLOOKUP(F60,#REF!,3,0)),"",VLOOKUP(F60,#REF!,3,0))</f>
        <is>
          <t/>
        </is>
      </c>
    </row>
    <row r="61" customFormat="false" ht="15" hidden="false" customHeight="false" outlineLevel="0" collapsed="false">
      <c r="A61" s="6" t="s">
        <v>179</v>
      </c>
      <c r="B61" s="6" t="s">
        <v>180</v>
      </c>
      <c r="C61" s="7" t="s">
        <v>181</v>
      </c>
      <c r="D61" s="6" t="s">
        <v>128</v>
      </c>
      <c r="E61" s="8" t="n">
        <v>183</v>
      </c>
      <c r="F61" s="9" t="s">
        <v>128</v>
      </c>
      <c r="G61" s="9" t="s">
        <v>13</v>
      </c>
      <c r="H61" s="10" t="inlineStr">
        <f aca="false">IF(ISERROR(VLOOKUP(F61,#REF!,2,0)),"",VLOOKUP(F61,#REF!,2,0))</f>
        <is>
          <t/>
        </is>
      </c>
      <c r="I61" s="10" t="inlineStr">
        <f aca="false">IF(ISERROR(VLOOKUP(F61,#REF!,3,0)),"",VLOOKUP(F61,#REF!,3,0))</f>
        <is>
          <t/>
        </is>
      </c>
    </row>
    <row r="62" customFormat="false" ht="15" hidden="false" customHeight="false" outlineLevel="0" collapsed="false">
      <c r="A62" s="6" t="s">
        <v>182</v>
      </c>
      <c r="B62" s="6" t="s">
        <v>183</v>
      </c>
      <c r="C62" s="7" t="s">
        <v>184</v>
      </c>
      <c r="D62" s="6" t="s">
        <v>12</v>
      </c>
      <c r="E62" s="8" t="n">
        <v>229</v>
      </c>
      <c r="F62" s="9" t="s">
        <v>12</v>
      </c>
      <c r="G62" s="9" t="s">
        <v>13</v>
      </c>
      <c r="H62" s="10" t="inlineStr">
        <f aca="false">IF(ISERROR(VLOOKUP(F62,#REF!,2,0)),"",VLOOKUP(F62,#REF!,2,0))</f>
        <is>
          <t/>
        </is>
      </c>
      <c r="I62" s="10" t="inlineStr">
        <f aca="false">IF(ISERROR(VLOOKUP(F62,#REF!,3,0)),"",VLOOKUP(F62,#REF!,3,0))</f>
        <is>
          <t/>
        </is>
      </c>
    </row>
    <row r="63" customFormat="false" ht="15" hidden="false" customHeight="false" outlineLevel="0" collapsed="false">
      <c r="A63" s="6" t="s">
        <v>185</v>
      </c>
      <c r="B63" s="6" t="s">
        <v>186</v>
      </c>
      <c r="C63" s="7" t="s">
        <v>187</v>
      </c>
      <c r="D63" s="6" t="s">
        <v>159</v>
      </c>
      <c r="E63" s="8" t="n">
        <v>292</v>
      </c>
      <c r="F63" s="9" t="s">
        <v>159</v>
      </c>
      <c r="G63" s="9" t="s">
        <v>55</v>
      </c>
      <c r="H63" s="10" t="inlineStr">
        <f aca="false">IF(ISERROR(VLOOKUP(F63,#REF!,2,0)),"",VLOOKUP(F63,#REF!,2,0))</f>
        <is>
          <t/>
        </is>
      </c>
      <c r="I63" s="10" t="inlineStr">
        <f aca="false">IF(ISERROR(VLOOKUP(F63,#REF!,3,0)),"",VLOOKUP(F63,#REF!,3,0))</f>
        <is>
          <t/>
        </is>
      </c>
    </row>
    <row r="64" customFormat="false" ht="15" hidden="false" customHeight="false" outlineLevel="0" collapsed="false">
      <c r="A64" s="6" t="s">
        <v>188</v>
      </c>
      <c r="B64" s="6" t="s">
        <v>189</v>
      </c>
      <c r="C64" s="7" t="s">
        <v>190</v>
      </c>
      <c r="D64" s="6" t="s">
        <v>191</v>
      </c>
      <c r="E64" s="8" t="n">
        <v>411</v>
      </c>
      <c r="F64" s="9" t="s">
        <v>191</v>
      </c>
      <c r="G64" s="9" t="s">
        <v>34</v>
      </c>
      <c r="H64" s="10" t="inlineStr">
        <f aca="false">IF(ISERROR(VLOOKUP(F64,#REF!,2,0)),"",VLOOKUP(F64,#REF!,2,0))</f>
        <is>
          <t/>
        </is>
      </c>
      <c r="I64" s="10" t="inlineStr">
        <f aca="false">IF(ISERROR(VLOOKUP(F64,#REF!,3,0)),"",VLOOKUP(F64,#REF!,3,0))</f>
        <is>
          <t/>
        </is>
      </c>
    </row>
    <row r="65" customFormat="false" ht="15" hidden="false" customHeight="false" outlineLevel="0" collapsed="false">
      <c r="A65" s="6" t="s">
        <v>192</v>
      </c>
      <c r="B65" s="6" t="s">
        <v>193</v>
      </c>
      <c r="C65" s="7" t="s">
        <v>194</v>
      </c>
      <c r="D65" s="6" t="s">
        <v>159</v>
      </c>
      <c r="E65" s="8" t="n">
        <v>137</v>
      </c>
      <c r="F65" s="9" t="s">
        <v>159</v>
      </c>
      <c r="G65" s="9" t="s">
        <v>55</v>
      </c>
      <c r="H65" s="10" t="inlineStr">
        <f aca="false">IF(ISERROR(VLOOKUP(F65,#REF!,2,0)),"",VLOOKUP(F65,#REF!,2,0))</f>
        <is>
          <t/>
        </is>
      </c>
      <c r="I65" s="10" t="inlineStr">
        <f aca="false">IF(ISERROR(VLOOKUP(F65,#REF!,3,0)),"",VLOOKUP(F65,#REF!,3,0))</f>
        <is>
          <t/>
        </is>
      </c>
    </row>
    <row r="66" customFormat="false" ht="15" hidden="false" customHeight="false" outlineLevel="0" collapsed="false">
      <c r="A66" s="6" t="s">
        <v>195</v>
      </c>
      <c r="B66" s="6" t="s">
        <v>196</v>
      </c>
      <c r="C66" s="7" t="s">
        <v>197</v>
      </c>
      <c r="D66" s="6" t="s">
        <v>159</v>
      </c>
      <c r="E66" s="8" t="n">
        <v>865</v>
      </c>
      <c r="F66" s="9" t="s">
        <v>159</v>
      </c>
      <c r="G66" s="9" t="s">
        <v>55</v>
      </c>
      <c r="H66" s="10" t="inlineStr">
        <f aca="false">IF(ISERROR(VLOOKUP(F66,#REF!,2,0)),"",VLOOKUP(F66,#REF!,2,0))</f>
        <is>
          <t/>
        </is>
      </c>
      <c r="I66" s="10" t="inlineStr">
        <f aca="false">IF(ISERROR(VLOOKUP(F66,#REF!,3,0)),"",VLOOKUP(F66,#REF!,3,0))</f>
        <is>
          <t/>
        </is>
      </c>
    </row>
    <row r="67" customFormat="false" ht="15" hidden="false" customHeight="false" outlineLevel="0" collapsed="false">
      <c r="A67" s="6" t="s">
        <v>198</v>
      </c>
      <c r="B67" s="6" t="s">
        <v>199</v>
      </c>
      <c r="C67" s="7" t="s">
        <v>200</v>
      </c>
      <c r="D67" s="6" t="s">
        <v>159</v>
      </c>
      <c r="E67" s="8" t="n">
        <v>734</v>
      </c>
      <c r="F67" s="9" t="s">
        <v>159</v>
      </c>
      <c r="G67" s="9" t="s">
        <v>55</v>
      </c>
      <c r="H67" s="10" t="inlineStr">
        <f aca="false">IF(ISERROR(VLOOKUP(F67,#REF!,2,0)),"",VLOOKUP(F67,#REF!,2,0))</f>
        <is>
          <t/>
        </is>
      </c>
      <c r="I67" s="10" t="inlineStr">
        <f aca="false">IF(ISERROR(VLOOKUP(F67,#REF!,3,0)),"",VLOOKUP(F67,#REF!,3,0))</f>
        <is>
          <t/>
        </is>
      </c>
    </row>
    <row r="68" customFormat="false" ht="15" hidden="false" customHeight="false" outlineLevel="0" collapsed="false">
      <c r="A68" s="6" t="s">
        <v>201</v>
      </c>
      <c r="B68" s="6" t="s">
        <v>202</v>
      </c>
      <c r="C68" s="7" t="s">
        <v>203</v>
      </c>
      <c r="D68" s="6" t="s">
        <v>159</v>
      </c>
      <c r="E68" s="8" t="n">
        <v>717</v>
      </c>
      <c r="F68" s="9" t="s">
        <v>159</v>
      </c>
      <c r="G68" s="9" t="s">
        <v>55</v>
      </c>
      <c r="H68" s="10" t="inlineStr">
        <f aca="false">IF(ISERROR(VLOOKUP(F68,#REF!,2,0)),"",VLOOKUP(F68,#REF!,2,0))</f>
        <is>
          <t/>
        </is>
      </c>
      <c r="I68" s="10" t="inlineStr">
        <f aca="false">IF(ISERROR(VLOOKUP(F68,#REF!,3,0)),"",VLOOKUP(F68,#REF!,3,0))</f>
        <is>
          <t/>
        </is>
      </c>
    </row>
    <row r="69" customFormat="false" ht="15" hidden="false" customHeight="false" outlineLevel="0" collapsed="false">
      <c r="A69" s="6" t="s">
        <v>204</v>
      </c>
      <c r="B69" s="6" t="s">
        <v>205</v>
      </c>
      <c r="C69" s="7" t="s">
        <v>206</v>
      </c>
      <c r="D69" s="6" t="s">
        <v>159</v>
      </c>
      <c r="E69" s="8" t="n">
        <v>571</v>
      </c>
      <c r="F69" s="9" t="s">
        <v>159</v>
      </c>
      <c r="G69" s="9" t="s">
        <v>55</v>
      </c>
      <c r="H69" s="10" t="inlineStr">
        <f aca="false">IF(ISERROR(VLOOKUP(F69,#REF!,2,0)),"",VLOOKUP(F69,#REF!,2,0))</f>
        <is>
          <t/>
        </is>
      </c>
      <c r="I69" s="10" t="inlineStr">
        <f aca="false">IF(ISERROR(VLOOKUP(F69,#REF!,3,0)),"",VLOOKUP(F69,#REF!,3,0))</f>
        <is>
          <t/>
        </is>
      </c>
    </row>
    <row r="70" customFormat="false" ht="15" hidden="false" customHeight="false" outlineLevel="0" collapsed="false">
      <c r="A70" s="6" t="s">
        <v>207</v>
      </c>
      <c r="B70" s="6" t="s">
        <v>208</v>
      </c>
      <c r="C70" s="7" t="s">
        <v>209</v>
      </c>
      <c r="D70" s="6" t="s">
        <v>159</v>
      </c>
      <c r="E70" s="8" t="n">
        <v>1424</v>
      </c>
      <c r="F70" s="9" t="s">
        <v>159</v>
      </c>
      <c r="G70" s="9" t="s">
        <v>55</v>
      </c>
      <c r="H70" s="10" t="inlineStr">
        <f aca="false">IF(ISERROR(VLOOKUP(F70,#REF!,2,0)),"",VLOOKUP(F70,#REF!,2,0))</f>
        <is>
          <t/>
        </is>
      </c>
      <c r="I70" s="10" t="inlineStr">
        <f aca="false">IF(ISERROR(VLOOKUP(F70,#REF!,3,0)),"",VLOOKUP(F70,#REF!,3,0))</f>
        <is>
          <t/>
        </is>
      </c>
    </row>
    <row r="71" customFormat="false" ht="15" hidden="false" customHeight="false" outlineLevel="0" collapsed="false">
      <c r="A71" s="6" t="s">
        <v>210</v>
      </c>
      <c r="B71" s="6" t="s">
        <v>211</v>
      </c>
      <c r="C71" s="7" t="s">
        <v>212</v>
      </c>
      <c r="D71" s="6" t="s">
        <v>159</v>
      </c>
      <c r="E71" s="8" t="n">
        <v>238</v>
      </c>
      <c r="F71" s="9" t="s">
        <v>159</v>
      </c>
      <c r="G71" s="9" t="s">
        <v>55</v>
      </c>
      <c r="H71" s="10" t="inlineStr">
        <f aca="false">IF(ISERROR(VLOOKUP(F71,#REF!,2,0)),"",VLOOKUP(F71,#REF!,2,0))</f>
        <is>
          <t/>
        </is>
      </c>
      <c r="I71" s="10" t="inlineStr">
        <f aca="false">IF(ISERROR(VLOOKUP(F71,#REF!,3,0)),"",VLOOKUP(F71,#REF!,3,0))</f>
        <is>
          <t/>
        </is>
      </c>
    </row>
    <row r="72" customFormat="false" ht="15" hidden="false" customHeight="false" outlineLevel="0" collapsed="false">
      <c r="A72" s="6" t="s">
        <v>213</v>
      </c>
      <c r="B72" s="6" t="s">
        <v>214</v>
      </c>
      <c r="C72" s="7" t="s">
        <v>215</v>
      </c>
      <c r="D72" s="6" t="s">
        <v>159</v>
      </c>
      <c r="E72" s="8" t="n">
        <v>546</v>
      </c>
      <c r="F72" s="9" t="s">
        <v>159</v>
      </c>
      <c r="G72" s="9" t="s">
        <v>55</v>
      </c>
      <c r="H72" s="10" t="inlineStr">
        <f aca="false">IF(ISERROR(VLOOKUP(F72,#REF!,2,0)),"",VLOOKUP(F72,#REF!,2,0))</f>
        <is>
          <t/>
        </is>
      </c>
      <c r="I72" s="10" t="inlineStr">
        <f aca="false">IF(ISERROR(VLOOKUP(F72,#REF!,3,0)),"",VLOOKUP(F72,#REF!,3,0))</f>
        <is>
          <t/>
        </is>
      </c>
    </row>
    <row r="73" customFormat="false" ht="15" hidden="false" customHeight="false" outlineLevel="0" collapsed="false">
      <c r="A73" s="6" t="s">
        <v>216</v>
      </c>
      <c r="B73" s="6" t="s">
        <v>217</v>
      </c>
      <c r="C73" s="7" t="s">
        <v>218</v>
      </c>
      <c r="D73" s="6" t="s">
        <v>159</v>
      </c>
      <c r="E73" s="8" t="n">
        <v>304</v>
      </c>
      <c r="F73" s="9" t="s">
        <v>159</v>
      </c>
      <c r="G73" s="9" t="s">
        <v>55</v>
      </c>
      <c r="H73" s="10" t="inlineStr">
        <f aca="false">IF(ISERROR(VLOOKUP(F73,#REF!,2,0)),"",VLOOKUP(F73,#REF!,2,0))</f>
        <is>
          <t/>
        </is>
      </c>
      <c r="I73" s="10" t="inlineStr">
        <f aca="false">IF(ISERROR(VLOOKUP(F73,#REF!,3,0)),"",VLOOKUP(F73,#REF!,3,0))</f>
        <is>
          <t/>
        </is>
      </c>
    </row>
    <row r="74" customFormat="false" ht="15" hidden="false" customHeight="false" outlineLevel="0" collapsed="false">
      <c r="A74" s="6" t="s">
        <v>219</v>
      </c>
      <c r="B74" s="6" t="s">
        <v>220</v>
      </c>
      <c r="C74" s="7" t="s">
        <v>221</v>
      </c>
      <c r="D74" s="6" t="s">
        <v>191</v>
      </c>
      <c r="E74" s="8" t="n">
        <v>251</v>
      </c>
      <c r="F74" s="9" t="s">
        <v>191</v>
      </c>
      <c r="G74" s="9" t="s">
        <v>34</v>
      </c>
      <c r="H74" s="10" t="inlineStr">
        <f aca="false">IF(ISERROR(VLOOKUP(F74,#REF!,2,0)),"",VLOOKUP(F74,#REF!,2,0))</f>
        <is>
          <t/>
        </is>
      </c>
      <c r="I74" s="10" t="inlineStr">
        <f aca="false">IF(ISERROR(VLOOKUP(F74,#REF!,3,0)),"",VLOOKUP(F74,#REF!,3,0))</f>
        <is>
          <t/>
        </is>
      </c>
    </row>
    <row r="75" customFormat="false" ht="15" hidden="false" customHeight="false" outlineLevel="0" collapsed="false">
      <c r="A75" s="6" t="s">
        <v>222</v>
      </c>
      <c r="B75" s="6" t="s">
        <v>223</v>
      </c>
      <c r="C75" s="7" t="s">
        <v>224</v>
      </c>
      <c r="D75" s="6" t="s">
        <v>159</v>
      </c>
      <c r="E75" s="8" t="n">
        <v>595</v>
      </c>
      <c r="F75" s="9" t="s">
        <v>159</v>
      </c>
      <c r="G75" s="9" t="s">
        <v>55</v>
      </c>
      <c r="H75" s="10" t="inlineStr">
        <f aca="false">IF(ISERROR(VLOOKUP(F75,#REF!,2,0)),"",VLOOKUP(F75,#REF!,2,0))</f>
        <is>
          <t/>
        </is>
      </c>
      <c r="I75" s="10" t="inlineStr">
        <f aca="false">IF(ISERROR(VLOOKUP(F75,#REF!,3,0)),"",VLOOKUP(F75,#REF!,3,0))</f>
        <is>
          <t/>
        </is>
      </c>
    </row>
    <row r="76" customFormat="false" ht="15" hidden="false" customHeight="false" outlineLevel="0" collapsed="false">
      <c r="A76" s="11" t="s">
        <v>225</v>
      </c>
      <c r="B76" s="6" t="s">
        <v>226</v>
      </c>
      <c r="C76" s="7" t="s">
        <v>64</v>
      </c>
      <c r="D76" s="6" t="s">
        <v>65</v>
      </c>
      <c r="E76" s="8" t="n">
        <v>1102</v>
      </c>
      <c r="F76" s="9"/>
      <c r="G76" s="9"/>
      <c r="H76" s="10" t="inlineStr">
        <f aca="false">IF(ISERROR(VLOOKUP(F76,#REF!,2,0)),"",VLOOKUP(F76,#REF!,2,0))</f>
        <is>
          <t/>
        </is>
      </c>
      <c r="I76" s="10" t="inlineStr">
        <f aca="false">IF(ISERROR(VLOOKUP(F76,#REF!,3,0)),"",VLOOKUP(F76,#REF!,3,0))</f>
        <is>
          <t/>
        </is>
      </c>
    </row>
    <row r="77" customFormat="false" ht="15" hidden="false" customHeight="false" outlineLevel="0" collapsed="false">
      <c r="A77" s="6" t="s">
        <v>227</v>
      </c>
      <c r="B77" s="6" t="s">
        <v>228</v>
      </c>
      <c r="C77" s="7" t="s">
        <v>229</v>
      </c>
      <c r="D77" s="6" t="s">
        <v>230</v>
      </c>
      <c r="E77" s="8" t="n">
        <v>399</v>
      </c>
      <c r="F77" s="9" t="s">
        <v>230</v>
      </c>
      <c r="G77" s="9" t="s">
        <v>111</v>
      </c>
      <c r="H77" s="10" t="inlineStr">
        <f aca="false">IF(ISERROR(VLOOKUP(F77,#REF!,2,0)),"",VLOOKUP(F77,#REF!,2,0))</f>
        <is>
          <t/>
        </is>
      </c>
      <c r="I77" s="10" t="inlineStr">
        <f aca="false">IF(ISERROR(VLOOKUP(F77,#REF!,3,0)),"",VLOOKUP(F77,#REF!,3,0))</f>
        <is>
          <t/>
        </is>
      </c>
    </row>
    <row r="78" customFormat="false" ht="15" hidden="false" customHeight="false" outlineLevel="0" collapsed="false">
      <c r="A78" s="6" t="s">
        <v>231</v>
      </c>
      <c r="B78" s="6" t="s">
        <v>232</v>
      </c>
      <c r="C78" s="7" t="s">
        <v>233</v>
      </c>
      <c r="D78" s="6" t="s">
        <v>234</v>
      </c>
      <c r="E78" s="8" t="n">
        <v>2348</v>
      </c>
      <c r="F78" s="9" t="s">
        <v>235</v>
      </c>
      <c r="G78" s="9" t="s">
        <v>13</v>
      </c>
      <c r="H78" s="10" t="inlineStr">
        <f aca="false">IF(ISERROR(VLOOKUP(F78,#REF!,2,0)),"",VLOOKUP(F78,#REF!,2,0))</f>
        <is>
          <t/>
        </is>
      </c>
      <c r="I78" s="10" t="inlineStr">
        <f aca="false">IF(ISERROR(VLOOKUP(F78,#REF!,3,0)),"",VLOOKUP(F78,#REF!,3,0))</f>
        <is>
          <t/>
        </is>
      </c>
    </row>
    <row r="79" customFormat="false" ht="15" hidden="false" customHeight="false" outlineLevel="0" collapsed="false">
      <c r="A79" s="6" t="s">
        <v>236</v>
      </c>
      <c r="B79" s="6" t="s">
        <v>237</v>
      </c>
      <c r="C79" s="7" t="s">
        <v>238</v>
      </c>
      <c r="D79" s="6" t="s">
        <v>128</v>
      </c>
      <c r="E79" s="8" t="n">
        <v>202</v>
      </c>
      <c r="F79" s="9" t="s">
        <v>128</v>
      </c>
      <c r="G79" s="9" t="s">
        <v>13</v>
      </c>
      <c r="H79" s="10" t="inlineStr">
        <f aca="false">IF(ISERROR(VLOOKUP(F79,#REF!,2,0)),"",VLOOKUP(F79,#REF!,2,0))</f>
        <is>
          <t/>
        </is>
      </c>
      <c r="I79" s="10" t="inlineStr">
        <f aca="false">IF(ISERROR(VLOOKUP(F79,#REF!,3,0)),"",VLOOKUP(F79,#REF!,3,0))</f>
        <is>
          <t/>
        </is>
      </c>
    </row>
    <row r="80" customFormat="false" ht="15" hidden="false" customHeight="false" outlineLevel="0" collapsed="false">
      <c r="A80" s="6" t="s">
        <v>239</v>
      </c>
      <c r="B80" s="6" t="s">
        <v>240</v>
      </c>
      <c r="C80" s="7" t="s">
        <v>241</v>
      </c>
      <c r="D80" s="6" t="s">
        <v>242</v>
      </c>
      <c r="E80" s="8" t="n">
        <v>700</v>
      </c>
      <c r="F80" s="9" t="s">
        <v>242</v>
      </c>
      <c r="G80" s="9" t="s">
        <v>111</v>
      </c>
      <c r="H80" s="10" t="inlineStr">
        <f aca="false">IF(ISERROR(VLOOKUP(F80,#REF!,2,0)),"",VLOOKUP(F80,#REF!,2,0))</f>
        <is>
          <t/>
        </is>
      </c>
      <c r="I80" s="10" t="inlineStr">
        <f aca="false">IF(ISERROR(VLOOKUP(F80,#REF!,3,0)),"",VLOOKUP(F80,#REF!,3,0))</f>
        <is>
          <t/>
        </is>
      </c>
    </row>
    <row r="81" customFormat="false" ht="15" hidden="false" customHeight="false" outlineLevel="0" collapsed="false">
      <c r="A81" s="6" t="s">
        <v>243</v>
      </c>
      <c r="B81" s="6" t="s">
        <v>244</v>
      </c>
      <c r="C81" s="7" t="s">
        <v>245</v>
      </c>
      <c r="D81" s="6" t="s">
        <v>159</v>
      </c>
      <c r="E81" s="8" t="n">
        <v>652</v>
      </c>
      <c r="F81" s="9" t="s">
        <v>159</v>
      </c>
      <c r="G81" s="9" t="s">
        <v>55</v>
      </c>
      <c r="H81" s="10" t="inlineStr">
        <f aca="false">IF(ISERROR(VLOOKUP(F81,#REF!,2,0)),"",VLOOKUP(F81,#REF!,2,0))</f>
        <is>
          <t/>
        </is>
      </c>
      <c r="I81" s="10" t="inlineStr">
        <f aca="false">IF(ISERROR(VLOOKUP(F81,#REF!,3,0)),"",VLOOKUP(F81,#REF!,3,0))</f>
        <is>
          <t/>
        </is>
      </c>
    </row>
    <row r="82" customFormat="false" ht="15" hidden="false" customHeight="false" outlineLevel="0" collapsed="false">
      <c r="A82" s="6" t="s">
        <v>246</v>
      </c>
      <c r="B82" s="6" t="s">
        <v>247</v>
      </c>
      <c r="C82" s="7" t="s">
        <v>248</v>
      </c>
      <c r="D82" s="6" t="s">
        <v>191</v>
      </c>
      <c r="E82" s="8" t="n">
        <v>475</v>
      </c>
      <c r="F82" s="9" t="s">
        <v>191</v>
      </c>
      <c r="G82" s="9" t="s">
        <v>34</v>
      </c>
      <c r="H82" s="10" t="inlineStr">
        <f aca="false">IF(ISERROR(VLOOKUP(F82,#REF!,2,0)),"",VLOOKUP(F82,#REF!,2,0))</f>
        <is>
          <t/>
        </is>
      </c>
      <c r="I82" s="10" t="inlineStr">
        <f aca="false">IF(ISERROR(VLOOKUP(F82,#REF!,3,0)),"",VLOOKUP(F82,#REF!,3,0))</f>
        <is>
          <t/>
        </is>
      </c>
    </row>
    <row r="83" customFormat="false" ht="15" hidden="false" customHeight="false" outlineLevel="0" collapsed="false">
      <c r="A83" s="6" t="s">
        <v>249</v>
      </c>
      <c r="B83" s="6" t="s">
        <v>250</v>
      </c>
      <c r="C83" s="7" t="s">
        <v>251</v>
      </c>
      <c r="D83" s="6" t="s">
        <v>159</v>
      </c>
      <c r="E83" s="8" t="n">
        <v>773</v>
      </c>
      <c r="F83" s="9" t="s">
        <v>159</v>
      </c>
      <c r="G83" s="9" t="s">
        <v>55</v>
      </c>
      <c r="H83" s="10" t="inlineStr">
        <f aca="false">IF(ISERROR(VLOOKUP(F83,#REF!,2,0)),"",VLOOKUP(F83,#REF!,2,0))</f>
        <is>
          <t/>
        </is>
      </c>
      <c r="I83" s="10" t="inlineStr">
        <f aca="false">IF(ISERROR(VLOOKUP(F83,#REF!,3,0)),"",VLOOKUP(F83,#REF!,3,0))</f>
        <is>
          <t/>
        </is>
      </c>
    </row>
    <row r="84" customFormat="false" ht="15" hidden="false" customHeight="false" outlineLevel="0" collapsed="false">
      <c r="A84" s="6" t="s">
        <v>252</v>
      </c>
      <c r="B84" s="6" t="s">
        <v>253</v>
      </c>
      <c r="C84" s="7" t="s">
        <v>254</v>
      </c>
      <c r="D84" s="6" t="s">
        <v>159</v>
      </c>
      <c r="E84" s="8" t="n">
        <v>486</v>
      </c>
      <c r="F84" s="9" t="s">
        <v>159</v>
      </c>
      <c r="G84" s="9" t="s">
        <v>55</v>
      </c>
      <c r="H84" s="10" t="inlineStr">
        <f aca="false">IF(ISERROR(VLOOKUP(F84,#REF!,2,0)),"",VLOOKUP(F84,#REF!,2,0))</f>
        <is>
          <t/>
        </is>
      </c>
      <c r="I84" s="10" t="inlineStr">
        <f aca="false">IF(ISERROR(VLOOKUP(F84,#REF!,3,0)),"",VLOOKUP(F84,#REF!,3,0))</f>
        <is>
          <t/>
        </is>
      </c>
    </row>
    <row r="85" customFormat="false" ht="15" hidden="false" customHeight="false" outlineLevel="0" collapsed="false">
      <c r="A85" s="6" t="s">
        <v>255</v>
      </c>
      <c r="B85" s="6" t="s">
        <v>256</v>
      </c>
      <c r="C85" s="7" t="s">
        <v>257</v>
      </c>
      <c r="D85" s="6" t="s">
        <v>159</v>
      </c>
      <c r="E85" s="8" t="n">
        <v>253</v>
      </c>
      <c r="F85" s="9" t="s">
        <v>159</v>
      </c>
      <c r="G85" s="9" t="s">
        <v>55</v>
      </c>
      <c r="H85" s="10" t="inlineStr">
        <f aca="false">IF(ISERROR(VLOOKUP(F85,#REF!,2,0)),"",VLOOKUP(F85,#REF!,2,0))</f>
        <is>
          <t/>
        </is>
      </c>
      <c r="I85" s="10" t="inlineStr">
        <f aca="false">IF(ISERROR(VLOOKUP(F85,#REF!,3,0)),"",VLOOKUP(F85,#REF!,3,0))</f>
        <is>
          <t/>
        </is>
      </c>
    </row>
    <row r="86" customFormat="false" ht="15" hidden="false" customHeight="false" outlineLevel="0" collapsed="false">
      <c r="A86" s="12" t="s">
        <v>258</v>
      </c>
      <c r="B86" s="6" t="s">
        <v>259</v>
      </c>
      <c r="C86" s="7" t="s">
        <v>260</v>
      </c>
      <c r="D86" s="6" t="s">
        <v>159</v>
      </c>
      <c r="E86" s="8" t="n">
        <v>605</v>
      </c>
      <c r="F86" s="9" t="s">
        <v>159</v>
      </c>
      <c r="G86" s="9" t="s">
        <v>55</v>
      </c>
      <c r="H86" s="10" t="inlineStr">
        <f aca="false">IF(ISERROR(VLOOKUP(F86,#REF!,2,0)),"",VLOOKUP(F86,#REF!,2,0))</f>
        <is>
          <t/>
        </is>
      </c>
      <c r="I86" s="10" t="inlineStr">
        <f aca="false">IF(ISERROR(VLOOKUP(F86,#REF!,3,0)),"",VLOOKUP(F86,#REF!,3,0))</f>
        <is>
          <t/>
        </is>
      </c>
    </row>
    <row r="87" customFormat="false" ht="15" hidden="false" customHeight="false" outlineLevel="0" collapsed="false">
      <c r="A87" s="12" t="s">
        <v>261</v>
      </c>
      <c r="B87" s="6" t="s">
        <v>262</v>
      </c>
      <c r="C87" s="7" t="s">
        <v>263</v>
      </c>
      <c r="D87" s="6" t="s">
        <v>169</v>
      </c>
      <c r="E87" s="8" t="n">
        <v>1036</v>
      </c>
      <c r="F87" s="9" t="s">
        <v>169</v>
      </c>
      <c r="G87" s="9" t="s">
        <v>55</v>
      </c>
      <c r="H87" s="10" t="inlineStr">
        <f aca="false">IF(ISERROR(VLOOKUP(F87,#REF!,2,0)),"",VLOOKUP(F87,#REF!,2,0))</f>
        <is>
          <t/>
        </is>
      </c>
      <c r="I87" s="10" t="inlineStr">
        <f aca="false">IF(ISERROR(VLOOKUP(F87,#REF!,3,0)),"",VLOOKUP(F87,#REF!,3,0))</f>
        <is>
          <t/>
        </is>
      </c>
    </row>
    <row r="88" customFormat="false" ht="15" hidden="false" customHeight="false" outlineLevel="0" collapsed="false">
      <c r="A88" s="12" t="s">
        <v>264</v>
      </c>
      <c r="B88" s="6" t="s">
        <v>265</v>
      </c>
      <c r="C88" s="7" t="s">
        <v>266</v>
      </c>
      <c r="D88" s="6" t="s">
        <v>12</v>
      </c>
      <c r="E88" s="8" t="n">
        <v>232</v>
      </c>
      <c r="F88" s="9" t="s">
        <v>12</v>
      </c>
      <c r="G88" s="9" t="s">
        <v>13</v>
      </c>
      <c r="H88" s="10" t="inlineStr">
        <f aca="false">IF(ISERROR(VLOOKUP(F88,#REF!,2,0)),"",VLOOKUP(F88,#REF!,2,0))</f>
        <is>
          <t/>
        </is>
      </c>
      <c r="I88" s="10" t="inlineStr">
        <f aca="false">IF(ISERROR(VLOOKUP(F88,#REF!,3,0)),"",VLOOKUP(F88,#REF!,3,0))</f>
        <is>
          <t/>
        </is>
      </c>
    </row>
    <row r="89" customFormat="false" ht="15" hidden="false" customHeight="false" outlineLevel="0" collapsed="false">
      <c r="A89" s="12" t="s">
        <v>267</v>
      </c>
      <c r="B89" s="6" t="s">
        <v>268</v>
      </c>
      <c r="C89" s="7" t="s">
        <v>269</v>
      </c>
      <c r="D89" s="6" t="s">
        <v>159</v>
      </c>
      <c r="E89" s="8" t="n">
        <v>396</v>
      </c>
      <c r="F89" s="9" t="s">
        <v>159</v>
      </c>
      <c r="G89" s="9" t="s">
        <v>55</v>
      </c>
      <c r="H89" s="10" t="inlineStr">
        <f aca="false">IF(ISERROR(VLOOKUP(F89,#REF!,2,0)),"",VLOOKUP(F89,#REF!,2,0))</f>
        <is>
          <t/>
        </is>
      </c>
      <c r="I89" s="10" t="inlineStr">
        <f aca="false">IF(ISERROR(VLOOKUP(F89,#REF!,3,0)),"",VLOOKUP(F89,#REF!,3,0))</f>
        <is>
          <t/>
        </is>
      </c>
    </row>
    <row r="90" customFormat="false" ht="15" hidden="false" customHeight="false" outlineLevel="0" collapsed="false">
      <c r="A90" s="12" t="s">
        <v>270</v>
      </c>
      <c r="B90" s="6" t="s">
        <v>271</v>
      </c>
      <c r="C90" s="7" t="s">
        <v>272</v>
      </c>
      <c r="D90" s="6" t="s">
        <v>191</v>
      </c>
      <c r="E90" s="8" t="n">
        <v>255</v>
      </c>
      <c r="F90" s="9" t="s">
        <v>191</v>
      </c>
      <c r="G90" s="9" t="s">
        <v>34</v>
      </c>
      <c r="H90" s="10" t="inlineStr">
        <f aca="false">IF(ISERROR(VLOOKUP(F90,#REF!,2,0)),"",VLOOKUP(F90,#REF!,2,0))</f>
        <is>
          <t/>
        </is>
      </c>
      <c r="I90" s="10" t="inlineStr">
        <f aca="false">IF(ISERROR(VLOOKUP(F90,#REF!,3,0)),"",VLOOKUP(F90,#REF!,3,0))</f>
        <is>
          <t/>
        </is>
      </c>
    </row>
    <row r="91" customFormat="false" ht="15" hidden="false" customHeight="false" outlineLevel="0" collapsed="false">
      <c r="A91" s="12" t="s">
        <v>273</v>
      </c>
      <c r="B91" s="6" t="s">
        <v>274</v>
      </c>
      <c r="C91" s="7" t="s">
        <v>275</v>
      </c>
      <c r="D91" s="6" t="s">
        <v>159</v>
      </c>
      <c r="E91" s="8" t="n">
        <v>750</v>
      </c>
      <c r="F91" s="9" t="s">
        <v>159</v>
      </c>
      <c r="G91" s="9" t="s">
        <v>55</v>
      </c>
      <c r="H91" s="10" t="inlineStr">
        <f aca="false">IF(ISERROR(VLOOKUP(F91,#REF!,2,0)),"",VLOOKUP(F91,#REF!,2,0))</f>
        <is>
          <t/>
        </is>
      </c>
      <c r="I91" s="10" t="inlineStr">
        <f aca="false">IF(ISERROR(VLOOKUP(F91,#REF!,3,0)),"",VLOOKUP(F91,#REF!,3,0))</f>
        <is>
          <t/>
        </is>
      </c>
    </row>
    <row r="92" customFormat="false" ht="15" hidden="false" customHeight="false" outlineLevel="0" collapsed="false">
      <c r="A92" s="13" t="s">
        <v>276</v>
      </c>
      <c r="B92" s="6" t="s">
        <v>277</v>
      </c>
      <c r="C92" s="7" t="s">
        <v>278</v>
      </c>
      <c r="D92" s="6" t="s">
        <v>279</v>
      </c>
      <c r="E92" s="8" t="n">
        <v>299</v>
      </c>
      <c r="F92" s="9" t="s">
        <v>279</v>
      </c>
      <c r="G92" s="9" t="s">
        <v>55</v>
      </c>
      <c r="H92" s="10" t="inlineStr">
        <f aca="false">IF(ISERROR(VLOOKUP(F92,#REF!,2,0)),"",VLOOKUP(F92,#REF!,2,0))</f>
        <is>
          <t/>
        </is>
      </c>
      <c r="I92" s="10" t="inlineStr">
        <f aca="false">IF(ISERROR(VLOOKUP(F92,#REF!,3,0)),"",VLOOKUP(F92,#REF!,3,0))</f>
        <is>
          <t/>
        </is>
      </c>
    </row>
    <row r="93" customFormat="false" ht="15" hidden="false" customHeight="false" outlineLevel="0" collapsed="false">
      <c r="A93" s="12" t="s">
        <v>280</v>
      </c>
      <c r="B93" s="6" t="s">
        <v>281</v>
      </c>
      <c r="C93" s="7" t="s">
        <v>282</v>
      </c>
      <c r="D93" s="6" t="s">
        <v>159</v>
      </c>
      <c r="E93" s="8" t="n">
        <v>233</v>
      </c>
      <c r="F93" s="9" t="s">
        <v>159</v>
      </c>
      <c r="G93" s="9" t="s">
        <v>55</v>
      </c>
      <c r="H93" s="10" t="inlineStr">
        <f aca="false">IF(ISERROR(VLOOKUP(F93,#REF!,2,0)),"",VLOOKUP(F93,#REF!,2,0))</f>
        <is>
          <t/>
        </is>
      </c>
      <c r="I93" s="10" t="inlineStr">
        <f aca="false">IF(ISERROR(VLOOKUP(F93,#REF!,3,0)),"",VLOOKUP(F93,#REF!,3,0))</f>
        <is>
          <t/>
        </is>
      </c>
    </row>
    <row r="94" customFormat="false" ht="15" hidden="false" customHeight="false" outlineLevel="0" collapsed="false">
      <c r="A94" s="12" t="s">
        <v>283</v>
      </c>
      <c r="B94" s="6" t="s">
        <v>284</v>
      </c>
      <c r="C94" s="7" t="s">
        <v>285</v>
      </c>
      <c r="D94" s="6" t="s">
        <v>159</v>
      </c>
      <c r="E94" s="8" t="n">
        <v>378</v>
      </c>
      <c r="F94" s="9" t="s">
        <v>159</v>
      </c>
      <c r="G94" s="9" t="s">
        <v>55</v>
      </c>
      <c r="H94" s="10" t="inlineStr">
        <f aca="false">IF(ISERROR(VLOOKUP(F94,#REF!,2,0)),"",VLOOKUP(F94,#REF!,2,0))</f>
        <is>
          <t/>
        </is>
      </c>
      <c r="I94" s="10" t="inlineStr">
        <f aca="false">IF(ISERROR(VLOOKUP(F94,#REF!,3,0)),"",VLOOKUP(F94,#REF!,3,0))</f>
        <is>
          <t/>
        </is>
      </c>
    </row>
    <row r="95" customFormat="false" ht="15" hidden="false" customHeight="false" outlineLevel="0" collapsed="false">
      <c r="A95" s="12" t="s">
        <v>286</v>
      </c>
      <c r="B95" s="6" t="s">
        <v>287</v>
      </c>
      <c r="C95" s="7" t="s">
        <v>288</v>
      </c>
      <c r="D95" s="6" t="s">
        <v>128</v>
      </c>
      <c r="E95" s="8" t="n">
        <v>213</v>
      </c>
      <c r="F95" s="9" t="s">
        <v>128</v>
      </c>
      <c r="G95" s="9" t="s">
        <v>13</v>
      </c>
      <c r="H95" s="10" t="inlineStr">
        <f aca="false">IF(ISERROR(VLOOKUP(F95,#REF!,2,0)),"",VLOOKUP(F95,#REF!,2,0))</f>
        <is>
          <t/>
        </is>
      </c>
      <c r="I95" s="10" t="inlineStr">
        <f aca="false">IF(ISERROR(VLOOKUP(F95,#REF!,3,0)),"",VLOOKUP(F95,#REF!,3,0))</f>
        <is>
          <t/>
        </is>
      </c>
    </row>
    <row r="96" customFormat="false" ht="15" hidden="false" customHeight="false" outlineLevel="0" collapsed="false">
      <c r="A96" s="12" t="s">
        <v>289</v>
      </c>
      <c r="B96" s="6" t="s">
        <v>290</v>
      </c>
      <c r="C96" s="7" t="s">
        <v>291</v>
      </c>
      <c r="D96" s="6" t="s">
        <v>159</v>
      </c>
      <c r="E96" s="8" t="n">
        <v>568</v>
      </c>
      <c r="F96" s="9" t="s">
        <v>159</v>
      </c>
      <c r="G96" s="9" t="s">
        <v>55</v>
      </c>
      <c r="H96" s="10" t="inlineStr">
        <f aca="false">IF(ISERROR(VLOOKUP(F96,#REF!,2,0)),"",VLOOKUP(F96,#REF!,2,0))</f>
        <is>
          <t/>
        </is>
      </c>
      <c r="I96" s="10" t="inlineStr">
        <f aca="false">IF(ISERROR(VLOOKUP(F96,#REF!,3,0)),"",VLOOKUP(F96,#REF!,3,0))</f>
        <is>
          <t/>
        </is>
      </c>
    </row>
    <row r="97" customFormat="false" ht="15" hidden="false" customHeight="false" outlineLevel="0" collapsed="false">
      <c r="A97" s="6" t="s">
        <v>292</v>
      </c>
      <c r="B97" s="6" t="s">
        <v>293</v>
      </c>
      <c r="C97" s="7" t="s">
        <v>294</v>
      </c>
      <c r="D97" s="6" t="s">
        <v>295</v>
      </c>
      <c r="E97" s="8" t="n">
        <v>168</v>
      </c>
      <c r="F97" s="9" t="s">
        <v>295</v>
      </c>
      <c r="G97" s="9" t="s">
        <v>111</v>
      </c>
      <c r="H97" s="10" t="inlineStr">
        <f aca="false">IF(ISERROR(VLOOKUP(F97,#REF!,2,0)),"",VLOOKUP(F97,#REF!,2,0))</f>
        <is>
          <t/>
        </is>
      </c>
      <c r="I97" s="10" t="inlineStr">
        <f aca="false">IF(ISERROR(VLOOKUP(F97,#REF!,3,0)),"",VLOOKUP(F97,#REF!,3,0))</f>
        <is>
          <t/>
        </is>
      </c>
    </row>
    <row r="98" customFormat="false" ht="15" hidden="false" customHeight="false" outlineLevel="0" collapsed="false">
      <c r="A98" s="6" t="s">
        <v>296</v>
      </c>
      <c r="B98" s="6" t="s">
        <v>297</v>
      </c>
      <c r="C98" s="7" t="s">
        <v>298</v>
      </c>
      <c r="D98" s="6" t="s">
        <v>299</v>
      </c>
      <c r="E98" s="8" t="n">
        <v>85</v>
      </c>
      <c r="F98" s="9" t="s">
        <v>299</v>
      </c>
      <c r="G98" s="9" t="s">
        <v>13</v>
      </c>
      <c r="H98" s="10" t="inlineStr">
        <f aca="false">IF(ISERROR(VLOOKUP(F98,#REF!,2,0)),"",VLOOKUP(F98,#REF!,2,0))</f>
        <is>
          <t/>
        </is>
      </c>
      <c r="I98" s="10" t="inlineStr">
        <f aca="false">IF(ISERROR(VLOOKUP(F98,#REF!,3,0)),"",VLOOKUP(F98,#REF!,3,0))</f>
        <is>
          <t/>
        </is>
      </c>
    </row>
    <row r="99" customFormat="false" ht="15" hidden="false" customHeight="false" outlineLevel="0" collapsed="false">
      <c r="A99" s="6" t="s">
        <v>300</v>
      </c>
      <c r="B99" s="6" t="s">
        <v>301</v>
      </c>
      <c r="C99" s="7" t="s">
        <v>302</v>
      </c>
      <c r="D99" s="6" t="s">
        <v>12</v>
      </c>
      <c r="E99" s="8" t="n">
        <v>110</v>
      </c>
      <c r="F99" s="9" t="s">
        <v>12</v>
      </c>
      <c r="G99" s="9" t="s">
        <v>13</v>
      </c>
      <c r="H99" s="10" t="inlineStr">
        <f aca="false">IF(ISERROR(VLOOKUP(F99,#REF!,2,0)),"",VLOOKUP(F99,#REF!,2,0))</f>
        <is>
          <t/>
        </is>
      </c>
      <c r="I99" s="10" t="inlineStr">
        <f aca="false">IF(ISERROR(VLOOKUP(F99,#REF!,3,0)),"",VLOOKUP(F99,#REF!,3,0))</f>
        <is>
          <t/>
        </is>
      </c>
    </row>
    <row r="100" customFormat="false" ht="15" hidden="false" customHeight="false" outlineLevel="0" collapsed="false">
      <c r="A100" s="11" t="s">
        <v>303</v>
      </c>
      <c r="B100" s="6" t="s">
        <v>304</v>
      </c>
      <c r="C100" s="7" t="s">
        <v>64</v>
      </c>
      <c r="D100" s="6" t="s">
        <v>65</v>
      </c>
      <c r="E100" s="8" t="n">
        <v>267</v>
      </c>
      <c r="F100" s="9"/>
      <c r="G100" s="9"/>
      <c r="H100" s="10" t="inlineStr">
        <f aca="false">IF(ISERROR(VLOOKUP(F100,#REF!,2,0)),"",VLOOKUP(F100,#REF!,2,0))</f>
        <is>
          <t/>
        </is>
      </c>
      <c r="I100" s="10" t="inlineStr">
        <f aca="false">IF(ISERROR(VLOOKUP(F100,#REF!,3,0)),"",VLOOKUP(F100,#REF!,3,0))</f>
        <is>
          <t/>
        </is>
      </c>
    </row>
    <row r="101" customFormat="false" ht="15" hidden="false" customHeight="false" outlineLevel="0" collapsed="false">
      <c r="A101" s="6" t="s">
        <v>305</v>
      </c>
      <c r="B101" s="6" t="s">
        <v>306</v>
      </c>
      <c r="C101" s="7" t="s">
        <v>64</v>
      </c>
      <c r="D101" s="6" t="s">
        <v>307</v>
      </c>
      <c r="E101" s="8" t="n">
        <v>127</v>
      </c>
      <c r="F101" s="9"/>
      <c r="G101" s="9"/>
      <c r="H101" s="10" t="inlineStr">
        <f aca="false">IF(ISERROR(VLOOKUP(F101,#REF!,2,0)),"",VLOOKUP(F101,#REF!,2,0))</f>
        <is>
          <t/>
        </is>
      </c>
      <c r="I101" s="10" t="inlineStr">
        <f aca="false">IF(ISERROR(VLOOKUP(F101,#REF!,3,0)),"",VLOOKUP(F101,#REF!,3,0))</f>
        <is>
          <t/>
        </is>
      </c>
    </row>
    <row r="102" customFormat="false" ht="15" hidden="false" customHeight="false" outlineLevel="0" collapsed="false">
      <c r="A102" s="6" t="s">
        <v>308</v>
      </c>
      <c r="B102" s="6" t="s">
        <v>309</v>
      </c>
      <c r="C102" s="7" t="s">
        <v>64</v>
      </c>
      <c r="D102" s="6" t="s">
        <v>307</v>
      </c>
      <c r="E102" s="8" t="n">
        <v>461</v>
      </c>
      <c r="F102" s="9"/>
      <c r="G102" s="9"/>
      <c r="H102" s="10" t="inlineStr">
        <f aca="false">IF(ISERROR(VLOOKUP(F102,#REF!,2,0)),"",VLOOKUP(F102,#REF!,2,0))</f>
        <is>
          <t/>
        </is>
      </c>
      <c r="I102" s="10" t="inlineStr">
        <f aca="false">IF(ISERROR(VLOOKUP(F102,#REF!,3,0)),"",VLOOKUP(F102,#REF!,3,0))</f>
        <is>
          <t/>
        </is>
      </c>
    </row>
    <row r="103" customFormat="false" ht="15" hidden="false" customHeight="false" outlineLevel="0" collapsed="false">
      <c r="A103" s="6" t="s">
        <v>310</v>
      </c>
      <c r="B103" s="6" t="s">
        <v>311</v>
      </c>
      <c r="C103" s="7" t="s">
        <v>64</v>
      </c>
      <c r="D103" s="6" t="s">
        <v>307</v>
      </c>
      <c r="E103" s="8" t="n">
        <v>111</v>
      </c>
      <c r="F103" s="9"/>
      <c r="G103" s="9"/>
      <c r="H103" s="10" t="inlineStr">
        <f aca="false">IF(ISERROR(VLOOKUP(F103,#REF!,2,0)),"",VLOOKUP(F103,#REF!,2,0))</f>
        <is>
          <t/>
        </is>
      </c>
      <c r="I103" s="10" t="inlineStr">
        <f aca="false">IF(ISERROR(VLOOKUP(F103,#REF!,3,0)),"",VLOOKUP(F103,#REF!,3,0))</f>
        <is>
          <t/>
        </is>
      </c>
    </row>
    <row r="104" customFormat="false" ht="15" hidden="false" customHeight="false" outlineLevel="0" collapsed="false">
      <c r="A104" s="6" t="s">
        <v>312</v>
      </c>
      <c r="B104" s="6" t="s">
        <v>313</v>
      </c>
      <c r="C104" s="7" t="s">
        <v>64</v>
      </c>
      <c r="D104" s="6" t="s">
        <v>307</v>
      </c>
      <c r="E104" s="8" t="n">
        <v>254</v>
      </c>
      <c r="F104" s="9"/>
      <c r="G104" s="9"/>
      <c r="H104" s="10" t="inlineStr">
        <f aca="false">IF(ISERROR(VLOOKUP(F104,#REF!,2,0)),"",VLOOKUP(F104,#REF!,2,0))</f>
        <is>
          <t/>
        </is>
      </c>
      <c r="I104" s="10" t="inlineStr">
        <f aca="false">IF(ISERROR(VLOOKUP(F104,#REF!,3,0)),"",VLOOKUP(F104,#REF!,3,0))</f>
        <is>
          <t/>
        </is>
      </c>
    </row>
    <row r="105" customFormat="false" ht="15" hidden="false" customHeight="false" outlineLevel="0" collapsed="false">
      <c r="A105" s="6" t="s">
        <v>314</v>
      </c>
      <c r="B105" s="6" t="s">
        <v>315</v>
      </c>
      <c r="C105" s="7" t="s">
        <v>64</v>
      </c>
      <c r="D105" s="6" t="s">
        <v>307</v>
      </c>
      <c r="E105" s="8" t="n">
        <v>195</v>
      </c>
      <c r="F105" s="9"/>
      <c r="G105" s="9"/>
      <c r="H105" s="10" t="inlineStr">
        <f aca="false">IF(ISERROR(VLOOKUP(F105,#REF!,2,0)),"",VLOOKUP(F105,#REF!,2,0))</f>
        <is>
          <t/>
        </is>
      </c>
      <c r="I105" s="10" t="inlineStr">
        <f aca="false">IF(ISERROR(VLOOKUP(F105,#REF!,3,0)),"",VLOOKUP(F105,#REF!,3,0))</f>
        <is>
          <t/>
        </is>
      </c>
    </row>
    <row r="106" customFormat="false" ht="15" hidden="false" customHeight="false" outlineLevel="0" collapsed="false">
      <c r="A106" s="6" t="s">
        <v>316</v>
      </c>
      <c r="B106" s="6" t="s">
        <v>317</v>
      </c>
      <c r="C106" s="7" t="s">
        <v>64</v>
      </c>
      <c r="D106" s="6" t="s">
        <v>307</v>
      </c>
      <c r="E106" s="8" t="n">
        <v>226</v>
      </c>
      <c r="F106" s="9"/>
      <c r="G106" s="9"/>
      <c r="H106" s="10" t="inlineStr">
        <f aca="false">IF(ISERROR(VLOOKUP(F106,#REF!,2,0)),"",VLOOKUP(F106,#REF!,2,0))</f>
        <is>
          <t/>
        </is>
      </c>
      <c r="I106" s="10" t="inlineStr">
        <f aca="false">IF(ISERROR(VLOOKUP(F106,#REF!,3,0)),"",VLOOKUP(F106,#REF!,3,0))</f>
        <is>
          <t/>
        </is>
      </c>
    </row>
    <row r="107" customFormat="false" ht="15" hidden="false" customHeight="false" outlineLevel="0" collapsed="false">
      <c r="A107" s="6" t="s">
        <v>318</v>
      </c>
      <c r="B107" s="6" t="s">
        <v>319</v>
      </c>
      <c r="C107" s="7" t="s">
        <v>64</v>
      </c>
      <c r="D107" s="6" t="s">
        <v>307</v>
      </c>
      <c r="E107" s="8" t="n">
        <v>188</v>
      </c>
      <c r="F107" s="9"/>
      <c r="G107" s="9"/>
      <c r="H107" s="10" t="inlineStr">
        <f aca="false">IF(ISERROR(VLOOKUP(F107,#REF!,2,0)),"",VLOOKUP(F107,#REF!,2,0))</f>
        <is>
          <t/>
        </is>
      </c>
      <c r="I107" s="10" t="inlineStr">
        <f aca="false">IF(ISERROR(VLOOKUP(F107,#REF!,3,0)),"",VLOOKUP(F107,#REF!,3,0))</f>
        <is>
          <t/>
        </is>
      </c>
    </row>
    <row r="108" customFormat="false" ht="15" hidden="false" customHeight="false" outlineLevel="0" collapsed="false">
      <c r="A108" s="6" t="s">
        <v>320</v>
      </c>
      <c r="B108" s="6" t="s">
        <v>321</v>
      </c>
      <c r="C108" s="7" t="s">
        <v>64</v>
      </c>
      <c r="D108" s="6" t="s">
        <v>307</v>
      </c>
      <c r="E108" s="8" t="n">
        <v>91</v>
      </c>
      <c r="F108" s="9"/>
      <c r="G108" s="9"/>
      <c r="H108" s="10" t="inlineStr">
        <f aca="false">IF(ISERROR(VLOOKUP(F108,#REF!,2,0)),"",VLOOKUP(F108,#REF!,2,0))</f>
        <is>
          <t/>
        </is>
      </c>
      <c r="I108" s="10" t="inlineStr">
        <f aca="false">IF(ISERROR(VLOOKUP(F108,#REF!,3,0)),"",VLOOKUP(F108,#REF!,3,0))</f>
        <is>
          <t/>
        </is>
      </c>
    </row>
    <row r="109" customFormat="false" ht="15" hidden="false" customHeight="false" outlineLevel="0" collapsed="false">
      <c r="A109" s="6" t="s">
        <v>322</v>
      </c>
      <c r="B109" s="6" t="s">
        <v>323</v>
      </c>
      <c r="C109" s="7" t="s">
        <v>64</v>
      </c>
      <c r="D109" s="6" t="s">
        <v>307</v>
      </c>
      <c r="E109" s="8" t="n">
        <v>378</v>
      </c>
      <c r="F109" s="9"/>
      <c r="G109" s="9"/>
      <c r="H109" s="10" t="inlineStr">
        <f aca="false">IF(ISERROR(VLOOKUP(F109,#REF!,2,0)),"",VLOOKUP(F109,#REF!,2,0))</f>
        <is>
          <t/>
        </is>
      </c>
      <c r="I109" s="10" t="inlineStr">
        <f aca="false">IF(ISERROR(VLOOKUP(F109,#REF!,3,0)),"",VLOOKUP(F109,#REF!,3,0))</f>
        <is>
          <t/>
        </is>
      </c>
    </row>
    <row r="110" customFormat="false" ht="15" hidden="false" customHeight="false" outlineLevel="0" collapsed="false">
      <c r="A110" s="6" t="s">
        <v>324</v>
      </c>
      <c r="B110" s="6" t="s">
        <v>325</v>
      </c>
      <c r="C110" s="7" t="s">
        <v>64</v>
      </c>
      <c r="D110" s="6" t="s">
        <v>307</v>
      </c>
      <c r="E110" s="8" t="n">
        <v>425</v>
      </c>
      <c r="F110" s="9"/>
      <c r="G110" s="9"/>
      <c r="H110" s="10" t="inlineStr">
        <f aca="false">IF(ISERROR(VLOOKUP(F110,#REF!,2,0)),"",VLOOKUP(F110,#REF!,2,0))</f>
        <is>
          <t/>
        </is>
      </c>
      <c r="I110" s="10" t="inlineStr">
        <f aca="false">IF(ISERROR(VLOOKUP(F110,#REF!,3,0)),"",VLOOKUP(F110,#REF!,3,0))</f>
        <is>
          <t/>
        </is>
      </c>
    </row>
    <row r="111" customFormat="false" ht="15" hidden="false" customHeight="false" outlineLevel="0" collapsed="false">
      <c r="A111" s="6" t="s">
        <v>326</v>
      </c>
      <c r="B111" s="6" t="s">
        <v>327</v>
      </c>
      <c r="C111" s="7" t="s">
        <v>64</v>
      </c>
      <c r="D111" s="6" t="s">
        <v>307</v>
      </c>
      <c r="E111" s="8" t="n">
        <v>851</v>
      </c>
      <c r="F111" s="9"/>
      <c r="G111" s="9"/>
      <c r="H111" s="10" t="inlineStr">
        <f aca="false">IF(ISERROR(VLOOKUP(F111,#REF!,2,0)),"",VLOOKUP(F111,#REF!,2,0))</f>
        <is>
          <t/>
        </is>
      </c>
      <c r="I111" s="10" t="inlineStr">
        <f aca="false">IF(ISERROR(VLOOKUP(F111,#REF!,3,0)),"",VLOOKUP(F111,#REF!,3,0))</f>
        <is>
          <t/>
        </is>
      </c>
    </row>
    <row r="112" customFormat="false" ht="15" hidden="false" customHeight="false" outlineLevel="0" collapsed="false">
      <c r="A112" s="6" t="s">
        <v>328</v>
      </c>
      <c r="B112" s="6" t="s">
        <v>329</v>
      </c>
      <c r="C112" s="7" t="s">
        <v>64</v>
      </c>
      <c r="D112" s="6" t="s">
        <v>307</v>
      </c>
      <c r="E112" s="8" t="n">
        <v>239</v>
      </c>
      <c r="F112" s="9"/>
      <c r="G112" s="9"/>
      <c r="H112" s="10" t="inlineStr">
        <f aca="false">IF(ISERROR(VLOOKUP(F112,#REF!,2,0)),"",VLOOKUP(F112,#REF!,2,0))</f>
        <is>
          <t/>
        </is>
      </c>
      <c r="I112" s="10" t="inlineStr">
        <f aca="false">IF(ISERROR(VLOOKUP(F112,#REF!,3,0)),"",VLOOKUP(F112,#REF!,3,0))</f>
        <is>
          <t/>
        </is>
      </c>
    </row>
    <row r="113" customFormat="false" ht="15" hidden="false" customHeight="false" outlineLevel="0" collapsed="false">
      <c r="A113" s="6" t="s">
        <v>330</v>
      </c>
      <c r="B113" s="6" t="s">
        <v>331</v>
      </c>
      <c r="C113" s="7" t="s">
        <v>64</v>
      </c>
      <c r="D113" s="6" t="s">
        <v>307</v>
      </c>
      <c r="E113" s="8" t="n">
        <v>141</v>
      </c>
      <c r="F113" s="9"/>
      <c r="G113" s="9"/>
      <c r="H113" s="10" t="inlineStr">
        <f aca="false">IF(ISERROR(VLOOKUP(F113,#REF!,2,0)),"",VLOOKUP(F113,#REF!,2,0))</f>
        <is>
          <t/>
        </is>
      </c>
      <c r="I113" s="10" t="inlineStr">
        <f aca="false">IF(ISERROR(VLOOKUP(F113,#REF!,3,0)),"",VLOOKUP(F113,#REF!,3,0))</f>
        <is>
          <t/>
        </is>
      </c>
    </row>
    <row r="114" customFormat="false" ht="15" hidden="false" customHeight="false" outlineLevel="0" collapsed="false">
      <c r="A114" s="6" t="s">
        <v>332</v>
      </c>
      <c r="B114" s="6" t="s">
        <v>333</v>
      </c>
      <c r="C114" s="7" t="s">
        <v>64</v>
      </c>
      <c r="D114" s="6" t="s">
        <v>307</v>
      </c>
      <c r="E114" s="8" t="n">
        <v>950</v>
      </c>
      <c r="F114" s="9"/>
      <c r="G114" s="9"/>
      <c r="H114" s="10" t="inlineStr">
        <f aca="false">IF(ISERROR(VLOOKUP(F114,#REF!,2,0)),"",VLOOKUP(F114,#REF!,2,0))</f>
        <is>
          <t/>
        </is>
      </c>
      <c r="I114" s="10" t="inlineStr">
        <f aca="false">IF(ISERROR(VLOOKUP(F114,#REF!,3,0)),"",VLOOKUP(F114,#REF!,3,0))</f>
        <is>
          <t/>
        </is>
      </c>
    </row>
    <row r="115" customFormat="false" ht="15" hidden="false" customHeight="false" outlineLevel="0" collapsed="false">
      <c r="A115" s="6" t="s">
        <v>334</v>
      </c>
      <c r="B115" s="6" t="s">
        <v>335</v>
      </c>
      <c r="C115" s="7" t="s">
        <v>64</v>
      </c>
      <c r="D115" s="6" t="s">
        <v>307</v>
      </c>
      <c r="E115" s="8" t="n">
        <v>182</v>
      </c>
      <c r="F115" s="9"/>
      <c r="G115" s="9"/>
      <c r="H115" s="10" t="inlineStr">
        <f aca="false">IF(ISERROR(VLOOKUP(F115,#REF!,2,0)),"",VLOOKUP(F115,#REF!,2,0))</f>
        <is>
          <t/>
        </is>
      </c>
      <c r="I115" s="10" t="inlineStr">
        <f aca="false">IF(ISERROR(VLOOKUP(F115,#REF!,3,0)),"",VLOOKUP(F115,#REF!,3,0))</f>
        <is>
          <t/>
        </is>
      </c>
    </row>
    <row r="116" customFormat="false" ht="15" hidden="false" customHeight="false" outlineLevel="0" collapsed="false">
      <c r="A116" s="6" t="s">
        <v>336</v>
      </c>
      <c r="B116" s="6" t="s">
        <v>337</v>
      </c>
      <c r="C116" s="7" t="s">
        <v>64</v>
      </c>
      <c r="D116" s="6" t="s">
        <v>307</v>
      </c>
      <c r="E116" s="8" t="n">
        <v>438</v>
      </c>
      <c r="F116" s="9"/>
      <c r="G116" s="9"/>
      <c r="H116" s="10" t="inlineStr">
        <f aca="false">IF(ISERROR(VLOOKUP(F116,#REF!,2,0)),"",VLOOKUP(F116,#REF!,2,0))</f>
        <is>
          <t/>
        </is>
      </c>
      <c r="I116" s="10" t="inlineStr">
        <f aca="false">IF(ISERROR(VLOOKUP(F116,#REF!,3,0)),"",VLOOKUP(F116,#REF!,3,0))</f>
        <is>
          <t/>
        </is>
      </c>
    </row>
    <row r="117" customFormat="false" ht="15" hidden="false" customHeight="false" outlineLevel="0" collapsed="false">
      <c r="A117" s="6" t="s">
        <v>338</v>
      </c>
      <c r="B117" s="6" t="s">
        <v>339</v>
      </c>
      <c r="C117" s="7" t="s">
        <v>64</v>
      </c>
      <c r="D117" s="6" t="s">
        <v>307</v>
      </c>
      <c r="E117" s="8" t="n">
        <v>110</v>
      </c>
      <c r="F117" s="9"/>
      <c r="G117" s="9"/>
      <c r="H117" s="10" t="inlineStr">
        <f aca="false">IF(ISERROR(VLOOKUP(F117,#REF!,2,0)),"",VLOOKUP(F117,#REF!,2,0))</f>
        <is>
          <t/>
        </is>
      </c>
      <c r="I117" s="10" t="inlineStr">
        <f aca="false">IF(ISERROR(VLOOKUP(F117,#REF!,3,0)),"",VLOOKUP(F117,#REF!,3,0))</f>
        <is>
          <t/>
        </is>
      </c>
    </row>
    <row r="118" customFormat="false" ht="15" hidden="false" customHeight="false" outlineLevel="0" collapsed="false">
      <c r="A118" s="6" t="s">
        <v>340</v>
      </c>
      <c r="B118" s="6" t="s">
        <v>341</v>
      </c>
      <c r="C118" s="7" t="s">
        <v>64</v>
      </c>
      <c r="D118" s="6" t="s">
        <v>307</v>
      </c>
      <c r="E118" s="8" t="n">
        <v>97</v>
      </c>
      <c r="F118" s="9"/>
      <c r="G118" s="9"/>
      <c r="H118" s="10" t="inlineStr">
        <f aca="false">IF(ISERROR(VLOOKUP(F118,#REF!,2,0)),"",VLOOKUP(F118,#REF!,2,0))</f>
        <is>
          <t/>
        </is>
      </c>
      <c r="I118" s="10" t="inlineStr">
        <f aca="false">IF(ISERROR(VLOOKUP(F118,#REF!,3,0)),"",VLOOKUP(F118,#REF!,3,0))</f>
        <is>
          <t/>
        </is>
      </c>
    </row>
    <row r="119" customFormat="false" ht="15" hidden="false" customHeight="false" outlineLevel="0" collapsed="false">
      <c r="A119" s="6" t="s">
        <v>342</v>
      </c>
      <c r="B119" s="6" t="s">
        <v>343</v>
      </c>
      <c r="C119" s="7" t="s">
        <v>64</v>
      </c>
      <c r="D119" s="6" t="s">
        <v>307</v>
      </c>
      <c r="E119" s="8" t="n">
        <v>125</v>
      </c>
      <c r="F119" s="9"/>
      <c r="G119" s="9"/>
      <c r="H119" s="10" t="inlineStr">
        <f aca="false">IF(ISERROR(VLOOKUP(F119,#REF!,2,0)),"",VLOOKUP(F119,#REF!,2,0))</f>
        <is>
          <t/>
        </is>
      </c>
      <c r="I119" s="10" t="inlineStr">
        <f aca="false">IF(ISERROR(VLOOKUP(F119,#REF!,3,0)),"",VLOOKUP(F119,#REF!,3,0))</f>
        <is>
          <t/>
        </is>
      </c>
    </row>
    <row r="120" customFormat="false" ht="15" hidden="false" customHeight="false" outlineLevel="0" collapsed="false">
      <c r="A120" s="6" t="s">
        <v>344</v>
      </c>
      <c r="B120" s="6" t="s">
        <v>345</v>
      </c>
      <c r="C120" s="7" t="s">
        <v>64</v>
      </c>
      <c r="D120" s="6" t="s">
        <v>307</v>
      </c>
      <c r="E120" s="8" t="n">
        <v>81</v>
      </c>
      <c r="F120" s="9"/>
      <c r="G120" s="9"/>
      <c r="H120" s="10" t="inlineStr">
        <f aca="false">IF(ISERROR(VLOOKUP(F120,#REF!,2,0)),"",VLOOKUP(F120,#REF!,2,0))</f>
        <is>
          <t/>
        </is>
      </c>
      <c r="I120" s="10" t="inlineStr">
        <f aca="false">IF(ISERROR(VLOOKUP(F120,#REF!,3,0)),"",VLOOKUP(F120,#REF!,3,0))</f>
        <is>
          <t/>
        </is>
      </c>
    </row>
    <row r="121" customFormat="false" ht="15" hidden="false" customHeight="false" outlineLevel="0" collapsed="false">
      <c r="A121" s="6" t="s">
        <v>346</v>
      </c>
      <c r="B121" s="6" t="s">
        <v>347</v>
      </c>
      <c r="C121" s="7" t="s">
        <v>64</v>
      </c>
      <c r="D121" s="6" t="s">
        <v>307</v>
      </c>
      <c r="E121" s="8" t="n">
        <v>143</v>
      </c>
      <c r="F121" s="9"/>
      <c r="G121" s="9"/>
      <c r="H121" s="10" t="inlineStr">
        <f aca="false">IF(ISERROR(VLOOKUP(F121,#REF!,2,0)),"",VLOOKUP(F121,#REF!,2,0))</f>
        <is>
          <t/>
        </is>
      </c>
      <c r="I121" s="10" t="inlineStr">
        <f aca="false">IF(ISERROR(VLOOKUP(F121,#REF!,3,0)),"",VLOOKUP(F121,#REF!,3,0))</f>
        <is>
          <t/>
        </is>
      </c>
    </row>
    <row r="122" customFormat="false" ht="15" hidden="false" customHeight="false" outlineLevel="0" collapsed="false">
      <c r="A122" s="6" t="s">
        <v>348</v>
      </c>
      <c r="B122" s="6" t="s">
        <v>349</v>
      </c>
      <c r="C122" s="7" t="s">
        <v>64</v>
      </c>
      <c r="D122" s="6" t="s">
        <v>307</v>
      </c>
      <c r="E122" s="8" t="n">
        <v>232</v>
      </c>
      <c r="F122" s="9"/>
      <c r="G122" s="9"/>
      <c r="H122" s="10" t="inlineStr">
        <f aca="false">IF(ISERROR(VLOOKUP(F122,#REF!,2,0)),"",VLOOKUP(F122,#REF!,2,0))</f>
        <is>
          <t/>
        </is>
      </c>
      <c r="I122" s="10" t="inlineStr">
        <f aca="false">IF(ISERROR(VLOOKUP(F122,#REF!,3,0)),"",VLOOKUP(F122,#REF!,3,0))</f>
        <is>
          <t/>
        </is>
      </c>
    </row>
    <row r="123" customFormat="false" ht="15" hidden="false" customHeight="false" outlineLevel="0" collapsed="false">
      <c r="A123" s="6" t="s">
        <v>350</v>
      </c>
      <c r="B123" s="6" t="s">
        <v>351</v>
      </c>
      <c r="C123" s="7" t="s">
        <v>64</v>
      </c>
      <c r="D123" s="6" t="s">
        <v>307</v>
      </c>
      <c r="E123" s="8" t="n">
        <v>299</v>
      </c>
      <c r="F123" s="9"/>
      <c r="G123" s="9"/>
      <c r="H123" s="10" t="inlineStr">
        <f aca="false">IF(ISERROR(VLOOKUP(F123,#REF!,2,0)),"",VLOOKUP(F123,#REF!,2,0))</f>
        <is>
          <t/>
        </is>
      </c>
      <c r="I123" s="10" t="inlineStr">
        <f aca="false">IF(ISERROR(VLOOKUP(F123,#REF!,3,0)),"",VLOOKUP(F123,#REF!,3,0))</f>
        <is>
          <t/>
        </is>
      </c>
    </row>
    <row r="124" customFormat="false" ht="15" hidden="false" customHeight="false" outlineLevel="0" collapsed="false">
      <c r="A124" s="6" t="s">
        <v>352</v>
      </c>
      <c r="B124" s="6" t="s">
        <v>353</v>
      </c>
      <c r="C124" s="7" t="s">
        <v>64</v>
      </c>
      <c r="D124" s="6" t="s">
        <v>307</v>
      </c>
      <c r="E124" s="8" t="n">
        <v>237</v>
      </c>
      <c r="F124" s="9"/>
      <c r="G124" s="9"/>
      <c r="H124" s="10" t="inlineStr">
        <f aca="false">IF(ISERROR(VLOOKUP(F124,#REF!,2,0)),"",VLOOKUP(F124,#REF!,2,0))</f>
        <is>
          <t/>
        </is>
      </c>
      <c r="I124" s="10" t="inlineStr">
        <f aca="false">IF(ISERROR(VLOOKUP(F124,#REF!,3,0)),"",VLOOKUP(F124,#REF!,3,0))</f>
        <is>
          <t/>
        </is>
      </c>
    </row>
    <row r="125" customFormat="false" ht="15" hidden="false" customHeight="false" outlineLevel="0" collapsed="false">
      <c r="A125" s="6" t="s">
        <v>354</v>
      </c>
      <c r="B125" s="6" t="s">
        <v>355</v>
      </c>
      <c r="C125" s="7" t="s">
        <v>64</v>
      </c>
      <c r="D125" s="6" t="s">
        <v>307</v>
      </c>
      <c r="E125" s="8" t="n">
        <v>197</v>
      </c>
      <c r="F125" s="9"/>
      <c r="G125" s="9"/>
      <c r="H125" s="10" t="inlineStr">
        <f aca="false">IF(ISERROR(VLOOKUP(F125,#REF!,2,0)),"",VLOOKUP(F125,#REF!,2,0))</f>
        <is>
          <t/>
        </is>
      </c>
      <c r="I125" s="10" t="inlineStr">
        <f aca="false">IF(ISERROR(VLOOKUP(F125,#REF!,3,0)),"",VLOOKUP(F125,#REF!,3,0))</f>
        <is>
          <t/>
        </is>
      </c>
    </row>
    <row r="126" customFormat="false" ht="15" hidden="false" customHeight="false" outlineLevel="0" collapsed="false">
      <c r="A126" s="6" t="s">
        <v>356</v>
      </c>
      <c r="B126" s="6" t="s">
        <v>357</v>
      </c>
      <c r="C126" s="7" t="s">
        <v>358</v>
      </c>
      <c r="D126" s="6" t="s">
        <v>54</v>
      </c>
      <c r="E126" s="8" t="n">
        <v>180</v>
      </c>
      <c r="F126" s="9" t="s">
        <v>54</v>
      </c>
      <c r="G126" s="9" t="s">
        <v>55</v>
      </c>
      <c r="H126" s="10" t="inlineStr">
        <f aca="false">IF(ISERROR(VLOOKUP(F126,#REF!,2,0)),"",VLOOKUP(F126,#REF!,2,0))</f>
        <is>
          <t/>
        </is>
      </c>
      <c r="I126" s="10" t="inlineStr">
        <f aca="false">IF(ISERROR(VLOOKUP(F126,#REF!,3,0)),"",VLOOKUP(F126,#REF!,3,0))</f>
        <is>
          <t/>
        </is>
      </c>
    </row>
    <row r="127" customFormat="false" ht="15" hidden="false" customHeight="false" outlineLevel="0" collapsed="false">
      <c r="A127" s="6" t="s">
        <v>359</v>
      </c>
      <c r="B127" s="6" t="s">
        <v>360</v>
      </c>
      <c r="C127" s="7" t="s">
        <v>361</v>
      </c>
      <c r="D127" s="6" t="s">
        <v>54</v>
      </c>
      <c r="E127" s="8" t="n">
        <v>250</v>
      </c>
      <c r="F127" s="9" t="s">
        <v>54</v>
      </c>
      <c r="G127" s="9" t="s">
        <v>55</v>
      </c>
      <c r="H127" s="10" t="inlineStr">
        <f aca="false">IF(ISERROR(VLOOKUP(F127,#REF!,2,0)),"",VLOOKUP(F127,#REF!,2,0))</f>
        <is>
          <t/>
        </is>
      </c>
      <c r="I127" s="10" t="inlineStr">
        <f aca="false">IF(ISERROR(VLOOKUP(F127,#REF!,3,0)),"",VLOOKUP(F127,#REF!,3,0))</f>
        <is>
          <t/>
        </is>
      </c>
    </row>
    <row r="128" customFormat="false" ht="15" hidden="false" customHeight="false" outlineLevel="0" collapsed="false">
      <c r="A128" s="6" t="s">
        <v>362</v>
      </c>
      <c r="B128" s="6" t="s">
        <v>363</v>
      </c>
      <c r="C128" s="7" t="s">
        <v>364</v>
      </c>
      <c r="D128" s="6" t="s">
        <v>12</v>
      </c>
      <c r="E128" s="8" t="n">
        <v>326</v>
      </c>
      <c r="F128" s="9" t="s">
        <v>12</v>
      </c>
      <c r="G128" s="9" t="s">
        <v>13</v>
      </c>
      <c r="H128" s="10" t="inlineStr">
        <f aca="false">IF(ISERROR(VLOOKUP(F128,#REF!,2,0)),"",VLOOKUP(F128,#REF!,2,0))</f>
        <is>
          <t/>
        </is>
      </c>
      <c r="I128" s="10" t="inlineStr">
        <f aca="false">IF(ISERROR(VLOOKUP(F128,#REF!,3,0)),"",VLOOKUP(F128,#REF!,3,0))</f>
        <is>
          <t/>
        </is>
      </c>
    </row>
    <row r="129" customFormat="false" ht="15" hidden="false" customHeight="false" outlineLevel="0" collapsed="false">
      <c r="A129" s="6" t="s">
        <v>365</v>
      </c>
      <c r="B129" s="6" t="s">
        <v>366</v>
      </c>
      <c r="C129" s="7" t="s">
        <v>367</v>
      </c>
      <c r="D129" s="6" t="s">
        <v>25</v>
      </c>
      <c r="E129" s="8" t="n">
        <v>1320</v>
      </c>
      <c r="F129" s="9" t="s">
        <v>25</v>
      </c>
      <c r="G129" s="9" t="s">
        <v>13</v>
      </c>
      <c r="H129" s="10" t="inlineStr">
        <f aca="false">IF(ISERROR(VLOOKUP(F129,#REF!,2,0)),"",VLOOKUP(F129,#REF!,2,0))</f>
        <is>
          <t/>
        </is>
      </c>
      <c r="I129" s="10" t="inlineStr">
        <f aca="false">IF(ISERROR(VLOOKUP(F129,#REF!,3,0)),"",VLOOKUP(F129,#REF!,3,0))</f>
        <is>
          <t/>
        </is>
      </c>
    </row>
    <row r="130" customFormat="false" ht="15" hidden="false" customHeight="false" outlineLevel="0" collapsed="false">
      <c r="A130" s="6" t="s">
        <v>368</v>
      </c>
      <c r="B130" s="6" t="s">
        <v>369</v>
      </c>
      <c r="C130" s="7" t="s">
        <v>367</v>
      </c>
      <c r="D130" s="6" t="s">
        <v>370</v>
      </c>
      <c r="E130" s="8" t="n">
        <v>325</v>
      </c>
      <c r="F130" s="9" t="s">
        <v>370</v>
      </c>
      <c r="G130" s="9" t="s">
        <v>111</v>
      </c>
      <c r="H130" s="10" t="inlineStr">
        <f aca="false">IF(ISERROR(VLOOKUP(F130,#REF!,2,0)),"",VLOOKUP(F130,#REF!,2,0))</f>
        <is>
          <t/>
        </is>
      </c>
      <c r="I130" s="10" t="inlineStr">
        <f aca="false">IF(ISERROR(VLOOKUP(F130,#REF!,3,0)),"",VLOOKUP(F130,#REF!,3,0))</f>
        <is>
          <t/>
        </is>
      </c>
    </row>
    <row r="131" customFormat="false" ht="15" hidden="false" customHeight="false" outlineLevel="0" collapsed="false">
      <c r="A131" s="11" t="s">
        <v>371</v>
      </c>
      <c r="B131" s="6" t="s">
        <v>372</v>
      </c>
      <c r="C131" s="7" t="s">
        <v>64</v>
      </c>
      <c r="D131" s="6" t="s">
        <v>65</v>
      </c>
      <c r="E131" s="8" t="n">
        <v>33</v>
      </c>
      <c r="F131" s="9"/>
      <c r="G131" s="9"/>
      <c r="H131" s="10" t="inlineStr">
        <f aca="false">IF(ISERROR(VLOOKUP(F131,#REF!,2,0)),"",VLOOKUP(F131,#REF!,2,0))</f>
        <is>
          <t/>
        </is>
      </c>
      <c r="I131" s="10" t="inlineStr">
        <f aca="false">IF(ISERROR(VLOOKUP(F131,#REF!,3,0)),"",VLOOKUP(F131,#REF!,3,0))</f>
        <is>
          <t/>
        </is>
      </c>
    </row>
    <row r="132" customFormat="false" ht="15" hidden="false" customHeight="false" outlineLevel="0" collapsed="false">
      <c r="A132" s="6" t="s">
        <v>373</v>
      </c>
      <c r="B132" s="6" t="s">
        <v>374</v>
      </c>
      <c r="C132" s="7" t="s">
        <v>375</v>
      </c>
      <c r="D132" s="6" t="s">
        <v>76</v>
      </c>
      <c r="E132" s="8" t="n">
        <v>511</v>
      </c>
      <c r="F132" s="9" t="s">
        <v>76</v>
      </c>
      <c r="G132" s="9" t="s">
        <v>55</v>
      </c>
      <c r="H132" s="10" t="inlineStr">
        <f aca="false">IF(ISERROR(VLOOKUP(F132,#REF!,2,0)),"",VLOOKUP(F132,#REF!,2,0))</f>
        <is>
          <t/>
        </is>
      </c>
      <c r="I132" s="10" t="inlineStr">
        <f aca="false">IF(ISERROR(VLOOKUP(F132,#REF!,3,0)),"",VLOOKUP(F132,#REF!,3,0))</f>
        <is>
          <t/>
        </is>
      </c>
    </row>
    <row r="133" customFormat="false" ht="15" hidden="false" customHeight="false" outlineLevel="0" collapsed="false">
      <c r="A133" s="6" t="s">
        <v>376</v>
      </c>
      <c r="B133" s="6" t="s">
        <v>377</v>
      </c>
      <c r="C133" s="7" t="s">
        <v>378</v>
      </c>
      <c r="D133" s="6" t="s">
        <v>54</v>
      </c>
      <c r="E133" s="8" t="n">
        <v>167</v>
      </c>
      <c r="F133" s="9" t="s">
        <v>54</v>
      </c>
      <c r="G133" s="9" t="s">
        <v>55</v>
      </c>
      <c r="H133" s="10" t="inlineStr">
        <f aca="false">IF(ISERROR(VLOOKUP(F133,#REF!,2,0)),"",VLOOKUP(F133,#REF!,2,0))</f>
        <is>
          <t/>
        </is>
      </c>
      <c r="I133" s="10" t="inlineStr">
        <f aca="false">IF(ISERROR(VLOOKUP(F133,#REF!,3,0)),"",VLOOKUP(F133,#REF!,3,0))</f>
        <is>
          <t/>
        </is>
      </c>
    </row>
    <row r="134" customFormat="false" ht="15" hidden="false" customHeight="false" outlineLevel="0" collapsed="false">
      <c r="A134" s="6" t="s">
        <v>379</v>
      </c>
      <c r="B134" s="6" t="s">
        <v>380</v>
      </c>
      <c r="C134" s="7" t="s">
        <v>381</v>
      </c>
      <c r="D134" s="6" t="s">
        <v>12</v>
      </c>
      <c r="E134" s="8" t="n">
        <v>85</v>
      </c>
      <c r="F134" s="9" t="s">
        <v>12</v>
      </c>
      <c r="G134" s="9" t="s">
        <v>13</v>
      </c>
      <c r="H134" s="10" t="inlineStr">
        <f aca="false">IF(ISERROR(VLOOKUP(F134,#REF!,2,0)),"",VLOOKUP(F134,#REF!,2,0))</f>
        <is>
          <t/>
        </is>
      </c>
      <c r="I134" s="10" t="inlineStr">
        <f aca="false">IF(ISERROR(VLOOKUP(F134,#REF!,3,0)),"",VLOOKUP(F134,#REF!,3,0))</f>
        <is>
          <t/>
        </is>
      </c>
    </row>
    <row r="135" customFormat="false" ht="15" hidden="false" customHeight="false" outlineLevel="0" collapsed="false">
      <c r="A135" s="6" t="s">
        <v>382</v>
      </c>
      <c r="B135" s="6" t="s">
        <v>383</v>
      </c>
      <c r="C135" s="7" t="s">
        <v>384</v>
      </c>
      <c r="D135" s="6" t="s">
        <v>25</v>
      </c>
      <c r="E135" s="8" t="n">
        <v>1027</v>
      </c>
      <c r="F135" s="9" t="s">
        <v>25</v>
      </c>
      <c r="G135" s="9" t="s">
        <v>13</v>
      </c>
      <c r="H135" s="10" t="inlineStr">
        <f aca="false">IF(ISERROR(VLOOKUP(F135,#REF!,2,0)),"",VLOOKUP(F135,#REF!,2,0))</f>
        <is>
          <t/>
        </is>
      </c>
      <c r="I135" s="10" t="inlineStr">
        <f aca="false">IF(ISERROR(VLOOKUP(F135,#REF!,3,0)),"",VLOOKUP(F135,#REF!,3,0))</f>
        <is>
          <t/>
        </is>
      </c>
    </row>
    <row r="136" customFormat="false" ht="15" hidden="false" customHeight="false" outlineLevel="0" collapsed="false">
      <c r="A136" s="6" t="s">
        <v>385</v>
      </c>
      <c r="B136" s="6" t="s">
        <v>386</v>
      </c>
      <c r="C136" s="7" t="s">
        <v>387</v>
      </c>
      <c r="D136" s="6" t="s">
        <v>54</v>
      </c>
      <c r="E136" s="8" t="n">
        <v>249</v>
      </c>
      <c r="F136" s="9" t="s">
        <v>54</v>
      </c>
      <c r="G136" s="9" t="s">
        <v>55</v>
      </c>
      <c r="H136" s="10" t="inlineStr">
        <f aca="false">IF(ISERROR(VLOOKUP(F136,#REF!,2,0)),"",VLOOKUP(F136,#REF!,2,0))</f>
        <is>
          <t/>
        </is>
      </c>
      <c r="I136" s="10" t="inlineStr">
        <f aca="false">IF(ISERROR(VLOOKUP(F136,#REF!,3,0)),"",VLOOKUP(F136,#REF!,3,0))</f>
        <is>
          <t/>
        </is>
      </c>
    </row>
    <row r="137" customFormat="false" ht="15" hidden="false" customHeight="false" outlineLevel="0" collapsed="false">
      <c r="A137" s="6" t="s">
        <v>388</v>
      </c>
      <c r="B137" s="6" t="s">
        <v>389</v>
      </c>
      <c r="C137" s="7" t="s">
        <v>390</v>
      </c>
      <c r="D137" s="6" t="s">
        <v>25</v>
      </c>
      <c r="E137" s="8" t="n">
        <v>334</v>
      </c>
      <c r="F137" s="9" t="s">
        <v>25</v>
      </c>
      <c r="G137" s="9" t="s">
        <v>13</v>
      </c>
      <c r="H137" s="10" t="inlineStr">
        <f aca="false">IF(ISERROR(VLOOKUP(F137,#REF!,2,0)),"",VLOOKUP(F137,#REF!,2,0))</f>
        <is>
          <t/>
        </is>
      </c>
      <c r="I137" s="10" t="inlineStr">
        <f aca="false">IF(ISERROR(VLOOKUP(F137,#REF!,3,0)),"",VLOOKUP(F137,#REF!,3,0))</f>
        <is>
          <t/>
        </is>
      </c>
    </row>
    <row r="138" customFormat="false" ht="15" hidden="false" customHeight="false" outlineLevel="0" collapsed="false">
      <c r="A138" s="6" t="s">
        <v>391</v>
      </c>
      <c r="B138" s="6" t="s">
        <v>392</v>
      </c>
      <c r="C138" s="7" t="s">
        <v>64</v>
      </c>
      <c r="D138" s="6" t="s">
        <v>393</v>
      </c>
      <c r="E138" s="8" t="n">
        <v>462</v>
      </c>
      <c r="F138" s="9"/>
      <c r="G138" s="9"/>
      <c r="H138" s="10" t="inlineStr">
        <f aca="false">IF(ISERROR(VLOOKUP(F138,#REF!,2,0)),"",VLOOKUP(F138,#REF!,2,0))</f>
        <is>
          <t/>
        </is>
      </c>
      <c r="I138" s="10" t="inlineStr">
        <f aca="false">IF(ISERROR(VLOOKUP(F138,#REF!,3,0)),"",VLOOKUP(F138,#REF!,3,0))</f>
        <is>
          <t/>
        </is>
      </c>
    </row>
    <row r="139" customFormat="false" ht="15" hidden="false" customHeight="false" outlineLevel="0" collapsed="false">
      <c r="A139" s="6" t="s">
        <v>394</v>
      </c>
      <c r="B139" s="6" t="s">
        <v>395</v>
      </c>
      <c r="C139" s="7" t="s">
        <v>396</v>
      </c>
      <c r="D139" s="6" t="s">
        <v>370</v>
      </c>
      <c r="E139" s="8" t="n">
        <v>699</v>
      </c>
      <c r="F139" s="9" t="s">
        <v>370</v>
      </c>
      <c r="G139" s="9" t="s">
        <v>111</v>
      </c>
      <c r="H139" s="10" t="inlineStr">
        <f aca="false">IF(ISERROR(VLOOKUP(F139,#REF!,2,0)),"",VLOOKUP(F139,#REF!,2,0))</f>
        <is>
          <t/>
        </is>
      </c>
      <c r="I139" s="10" t="inlineStr">
        <f aca="false">IF(ISERROR(VLOOKUP(F139,#REF!,3,0)),"",VLOOKUP(F139,#REF!,3,0))</f>
        <is>
          <t/>
        </is>
      </c>
    </row>
    <row r="140" customFormat="false" ht="15" hidden="false" customHeight="false" outlineLevel="0" collapsed="false">
      <c r="A140" s="6" t="s">
        <v>397</v>
      </c>
      <c r="B140" s="6" t="s">
        <v>398</v>
      </c>
      <c r="C140" s="7" t="s">
        <v>399</v>
      </c>
      <c r="D140" s="6" t="s">
        <v>33</v>
      </c>
      <c r="E140" s="8" t="n">
        <v>694</v>
      </c>
      <c r="F140" s="9" t="s">
        <v>33</v>
      </c>
      <c r="G140" s="9" t="s">
        <v>34</v>
      </c>
      <c r="H140" s="10" t="inlineStr">
        <f aca="false">IF(ISERROR(VLOOKUP(F140,#REF!,2,0)),"",VLOOKUP(F140,#REF!,2,0))</f>
        <is>
          <t/>
        </is>
      </c>
      <c r="I140" s="10" t="inlineStr">
        <f aca="false">IF(ISERROR(VLOOKUP(F140,#REF!,3,0)),"",VLOOKUP(F140,#REF!,3,0))</f>
        <is>
          <t/>
        </is>
      </c>
    </row>
    <row r="141" customFormat="false" ht="15" hidden="false" customHeight="false" outlineLevel="0" collapsed="false">
      <c r="A141" s="6" t="s">
        <v>400</v>
      </c>
      <c r="B141" s="6" t="s">
        <v>401</v>
      </c>
      <c r="C141" s="7" t="s">
        <v>402</v>
      </c>
      <c r="D141" s="6" t="s">
        <v>33</v>
      </c>
      <c r="E141" s="8" t="n">
        <v>181</v>
      </c>
      <c r="F141" s="9" t="s">
        <v>33</v>
      </c>
      <c r="G141" s="9" t="s">
        <v>34</v>
      </c>
      <c r="H141" s="10" t="inlineStr">
        <f aca="false">IF(ISERROR(VLOOKUP(F141,#REF!,2,0)),"",VLOOKUP(F141,#REF!,2,0))</f>
        <is>
          <t/>
        </is>
      </c>
      <c r="I141" s="10" t="inlineStr">
        <f aca="false">IF(ISERROR(VLOOKUP(F141,#REF!,3,0)),"",VLOOKUP(F141,#REF!,3,0))</f>
        <is>
          <t/>
        </is>
      </c>
    </row>
    <row r="142" customFormat="false" ht="15" hidden="false" customHeight="false" outlineLevel="0" collapsed="false">
      <c r="A142" s="6" t="s">
        <v>403</v>
      </c>
      <c r="B142" s="6" t="s">
        <v>404</v>
      </c>
      <c r="C142" s="7" t="s">
        <v>405</v>
      </c>
      <c r="D142" s="6" t="s">
        <v>25</v>
      </c>
      <c r="E142" s="8" t="n">
        <v>1235</v>
      </c>
      <c r="F142" s="9" t="s">
        <v>25</v>
      </c>
      <c r="G142" s="9" t="s">
        <v>13</v>
      </c>
      <c r="H142" s="10" t="inlineStr">
        <f aca="false">IF(ISERROR(VLOOKUP(F142,#REF!,2,0)),"",VLOOKUP(F142,#REF!,2,0))</f>
        <is>
          <t/>
        </is>
      </c>
      <c r="I142" s="10" t="inlineStr">
        <f aca="false">IF(ISERROR(VLOOKUP(F142,#REF!,3,0)),"",VLOOKUP(F142,#REF!,3,0))</f>
        <is>
          <t/>
        </is>
      </c>
    </row>
    <row r="143" customFormat="false" ht="15" hidden="false" customHeight="false" outlineLevel="0" collapsed="false">
      <c r="A143" s="6" t="s">
        <v>406</v>
      </c>
      <c r="B143" s="6" t="s">
        <v>407</v>
      </c>
      <c r="C143" s="7" t="s">
        <v>408</v>
      </c>
      <c r="D143" s="6" t="s">
        <v>25</v>
      </c>
      <c r="E143" s="8" t="n">
        <v>312</v>
      </c>
      <c r="F143" s="9" t="s">
        <v>25</v>
      </c>
      <c r="G143" s="9" t="s">
        <v>13</v>
      </c>
      <c r="H143" s="10" t="inlineStr">
        <f aca="false">IF(ISERROR(VLOOKUP(F143,#REF!,2,0)),"",VLOOKUP(F143,#REF!,2,0))</f>
        <is>
          <t/>
        </is>
      </c>
      <c r="I143" s="10" t="inlineStr">
        <f aca="false">IF(ISERROR(VLOOKUP(F143,#REF!,3,0)),"",VLOOKUP(F143,#REF!,3,0))</f>
        <is>
          <t/>
        </is>
      </c>
    </row>
    <row r="144" customFormat="false" ht="15" hidden="false" customHeight="false" outlineLevel="0" collapsed="false">
      <c r="A144" s="6" t="s">
        <v>409</v>
      </c>
      <c r="B144" s="6" t="s">
        <v>410</v>
      </c>
      <c r="C144" s="7" t="s">
        <v>411</v>
      </c>
      <c r="D144" s="6" t="s">
        <v>33</v>
      </c>
      <c r="E144" s="8" t="n">
        <v>499</v>
      </c>
      <c r="F144" s="9" t="s">
        <v>33</v>
      </c>
      <c r="G144" s="9" t="s">
        <v>34</v>
      </c>
      <c r="H144" s="10" t="inlineStr">
        <f aca="false">IF(ISERROR(VLOOKUP(F144,#REF!,2,0)),"",VLOOKUP(F144,#REF!,2,0))</f>
        <is>
          <t/>
        </is>
      </c>
      <c r="I144" s="10" t="inlineStr">
        <f aca="false">IF(ISERROR(VLOOKUP(F144,#REF!,3,0)),"",VLOOKUP(F144,#REF!,3,0))</f>
        <is>
          <t/>
        </is>
      </c>
    </row>
    <row r="145" customFormat="false" ht="15" hidden="false" customHeight="false" outlineLevel="0" collapsed="false">
      <c r="A145" s="6" t="s">
        <v>412</v>
      </c>
      <c r="B145" s="6" t="s">
        <v>413</v>
      </c>
      <c r="C145" s="7" t="s">
        <v>414</v>
      </c>
      <c r="D145" s="6" t="s">
        <v>25</v>
      </c>
      <c r="E145" s="8" t="n">
        <v>276</v>
      </c>
      <c r="F145" s="9" t="s">
        <v>25</v>
      </c>
      <c r="G145" s="9" t="s">
        <v>13</v>
      </c>
      <c r="H145" s="10" t="inlineStr">
        <f aca="false">IF(ISERROR(VLOOKUP(F145,#REF!,2,0)),"",VLOOKUP(F145,#REF!,2,0))</f>
        <is>
          <t/>
        </is>
      </c>
      <c r="I145" s="10" t="inlineStr">
        <f aca="false">IF(ISERROR(VLOOKUP(F145,#REF!,3,0)),"",VLOOKUP(F145,#REF!,3,0))</f>
        <is>
          <t/>
        </is>
      </c>
    </row>
    <row r="146" customFormat="false" ht="15" hidden="false" customHeight="false" outlineLevel="0" collapsed="false">
      <c r="A146" s="6" t="s">
        <v>415</v>
      </c>
      <c r="B146" s="6" t="s">
        <v>416</v>
      </c>
      <c r="C146" s="7" t="s">
        <v>417</v>
      </c>
      <c r="D146" s="6" t="s">
        <v>33</v>
      </c>
      <c r="E146" s="8" t="n">
        <v>132</v>
      </c>
      <c r="F146" s="9" t="s">
        <v>33</v>
      </c>
      <c r="G146" s="9" t="s">
        <v>34</v>
      </c>
      <c r="H146" s="10" t="inlineStr">
        <f aca="false">IF(ISERROR(VLOOKUP(F146,#REF!,2,0)),"",VLOOKUP(F146,#REF!,2,0))</f>
        <is>
          <t/>
        </is>
      </c>
      <c r="I146" s="10" t="inlineStr">
        <f aca="false">IF(ISERROR(VLOOKUP(F146,#REF!,3,0)),"",VLOOKUP(F146,#REF!,3,0))</f>
        <is>
          <t/>
        </is>
      </c>
    </row>
    <row r="147" customFormat="false" ht="15" hidden="false" customHeight="false" outlineLevel="0" collapsed="false">
      <c r="A147" s="6" t="s">
        <v>418</v>
      </c>
      <c r="B147" s="6" t="s">
        <v>419</v>
      </c>
      <c r="C147" s="7" t="s">
        <v>420</v>
      </c>
      <c r="D147" s="6" t="s">
        <v>421</v>
      </c>
      <c r="E147" s="8" t="n">
        <v>1687</v>
      </c>
      <c r="F147" s="9" t="s">
        <v>422</v>
      </c>
      <c r="G147" s="9" t="s">
        <v>13</v>
      </c>
      <c r="H147" s="10" t="inlineStr">
        <f aca="false">IF(ISERROR(VLOOKUP(F147,#REF!,2,0)),"",VLOOKUP(F147,#REF!,2,0))</f>
        <is>
          <t/>
        </is>
      </c>
      <c r="I147" s="10" t="inlineStr">
        <f aca="false">IF(ISERROR(VLOOKUP(F147,#REF!,3,0)),"",VLOOKUP(F147,#REF!,3,0))</f>
        <is>
          <t/>
        </is>
      </c>
    </row>
    <row r="148" customFormat="false" ht="15" hidden="false" customHeight="false" outlineLevel="0" collapsed="false">
      <c r="A148" s="6" t="s">
        <v>423</v>
      </c>
      <c r="B148" s="6" t="s">
        <v>424</v>
      </c>
      <c r="C148" s="7" t="s">
        <v>425</v>
      </c>
      <c r="D148" s="6" t="s">
        <v>76</v>
      </c>
      <c r="E148" s="8" t="n">
        <v>357</v>
      </c>
      <c r="F148" s="9" t="s">
        <v>76</v>
      </c>
      <c r="G148" s="9" t="s">
        <v>55</v>
      </c>
      <c r="H148" s="10" t="inlineStr">
        <f aca="false">IF(ISERROR(VLOOKUP(F148,#REF!,2,0)),"",VLOOKUP(F148,#REF!,2,0))</f>
        <is>
          <t/>
        </is>
      </c>
      <c r="I148" s="10" t="inlineStr">
        <f aca="false">IF(ISERROR(VLOOKUP(F148,#REF!,3,0)),"",VLOOKUP(F148,#REF!,3,0))</f>
        <is>
          <t/>
        </is>
      </c>
    </row>
    <row r="149" customFormat="false" ht="15" hidden="false" customHeight="false" outlineLevel="0" collapsed="false">
      <c r="A149" s="6" t="s">
        <v>426</v>
      </c>
      <c r="B149" s="6" t="s">
        <v>427</v>
      </c>
      <c r="C149" s="7" t="s">
        <v>428</v>
      </c>
      <c r="D149" s="6" t="s">
        <v>33</v>
      </c>
      <c r="E149" s="8" t="n">
        <v>285</v>
      </c>
      <c r="F149" s="9" t="s">
        <v>33</v>
      </c>
      <c r="G149" s="9" t="s">
        <v>34</v>
      </c>
      <c r="H149" s="10" t="inlineStr">
        <f aca="false">IF(ISERROR(VLOOKUP(F149,#REF!,2,0)),"",VLOOKUP(F149,#REF!,2,0))</f>
        <is>
          <t/>
        </is>
      </c>
      <c r="I149" s="10" t="inlineStr">
        <f aca="false">IF(ISERROR(VLOOKUP(F149,#REF!,3,0)),"",VLOOKUP(F149,#REF!,3,0))</f>
        <is>
          <t/>
        </is>
      </c>
    </row>
    <row r="150" customFormat="false" ht="15" hidden="false" customHeight="false" outlineLevel="0" collapsed="false">
      <c r="A150" s="6" t="s">
        <v>429</v>
      </c>
      <c r="B150" s="6" t="s">
        <v>430</v>
      </c>
      <c r="C150" s="7" t="s">
        <v>431</v>
      </c>
      <c r="D150" s="6" t="s">
        <v>432</v>
      </c>
      <c r="E150" s="8" t="n">
        <v>444</v>
      </c>
      <c r="F150" s="9" t="s">
        <v>432</v>
      </c>
      <c r="G150" s="9" t="s">
        <v>55</v>
      </c>
      <c r="H150" s="10" t="inlineStr">
        <f aca="false">IF(ISERROR(VLOOKUP(F150,#REF!,2,0)),"",VLOOKUP(F150,#REF!,2,0))</f>
        <is>
          <t/>
        </is>
      </c>
      <c r="I150" s="10" t="inlineStr">
        <f aca="false">IF(ISERROR(VLOOKUP(F150,#REF!,3,0)),"",VLOOKUP(F150,#REF!,3,0))</f>
        <is>
          <t/>
        </is>
      </c>
    </row>
    <row r="151" customFormat="false" ht="15" hidden="false" customHeight="false" outlineLevel="0" collapsed="false">
      <c r="A151" s="6" t="s">
        <v>433</v>
      </c>
      <c r="B151" s="6" t="s">
        <v>434</v>
      </c>
      <c r="C151" s="7" t="s">
        <v>435</v>
      </c>
      <c r="D151" s="6" t="s">
        <v>436</v>
      </c>
      <c r="E151" s="8" t="n">
        <v>649</v>
      </c>
      <c r="F151" s="9" t="s">
        <v>436</v>
      </c>
      <c r="G151" s="9" t="s">
        <v>13</v>
      </c>
      <c r="H151" s="10" t="inlineStr">
        <f aca="false">IF(ISERROR(VLOOKUP(F151,#REF!,2,0)),"",VLOOKUP(F151,#REF!,2,0))</f>
        <is>
          <t/>
        </is>
      </c>
      <c r="I151" s="10" t="inlineStr">
        <f aca="false">IF(ISERROR(VLOOKUP(F151,#REF!,3,0)),"",VLOOKUP(F151,#REF!,3,0))</f>
        <is>
          <t/>
        </is>
      </c>
    </row>
    <row r="152" customFormat="false" ht="15" hidden="false" customHeight="false" outlineLevel="0" collapsed="false">
      <c r="A152" s="11" t="s">
        <v>437</v>
      </c>
      <c r="B152" s="6" t="s">
        <v>438</v>
      </c>
      <c r="C152" s="7" t="s">
        <v>64</v>
      </c>
      <c r="D152" s="6" t="s">
        <v>65</v>
      </c>
      <c r="E152" s="8" t="n">
        <v>40</v>
      </c>
      <c r="F152" s="9"/>
      <c r="G152" s="9"/>
      <c r="H152" s="10" t="inlineStr">
        <f aca="false">IF(ISERROR(VLOOKUP(F152,#REF!,2,0)),"",VLOOKUP(F152,#REF!,2,0))</f>
        <is>
          <t/>
        </is>
      </c>
      <c r="I152" s="10" t="inlineStr">
        <f aca="false">IF(ISERROR(VLOOKUP(F152,#REF!,3,0)),"",VLOOKUP(F152,#REF!,3,0))</f>
        <is>
          <t/>
        </is>
      </c>
    </row>
    <row r="153" customFormat="false" ht="15" hidden="false" customHeight="false" outlineLevel="0" collapsed="false">
      <c r="A153" s="11" t="s">
        <v>439</v>
      </c>
      <c r="B153" s="6" t="s">
        <v>440</v>
      </c>
      <c r="C153" s="7" t="s">
        <v>64</v>
      </c>
      <c r="D153" s="6" t="s">
        <v>65</v>
      </c>
      <c r="E153" s="8" t="n">
        <v>112</v>
      </c>
      <c r="F153" s="9"/>
      <c r="G153" s="9"/>
      <c r="H153" s="10" t="inlineStr">
        <f aca="false">IF(ISERROR(VLOOKUP(F153,#REF!,2,0)),"",VLOOKUP(F153,#REF!,2,0))</f>
        <is>
          <t/>
        </is>
      </c>
      <c r="I153" s="10" t="inlineStr">
        <f aca="false">IF(ISERROR(VLOOKUP(F153,#REF!,3,0)),"",VLOOKUP(F153,#REF!,3,0))</f>
        <is>
          <t/>
        </is>
      </c>
    </row>
    <row r="154" customFormat="false" ht="15" hidden="false" customHeight="false" outlineLevel="0" collapsed="false">
      <c r="A154" s="6" t="s">
        <v>441</v>
      </c>
      <c r="B154" s="6" t="s">
        <v>442</v>
      </c>
      <c r="C154" s="7" t="s">
        <v>443</v>
      </c>
      <c r="D154" s="6" t="s">
        <v>444</v>
      </c>
      <c r="E154" s="8" t="n">
        <v>1464</v>
      </c>
      <c r="F154" s="9" t="s">
        <v>444</v>
      </c>
      <c r="G154" s="9" t="s">
        <v>13</v>
      </c>
      <c r="H154" s="10" t="inlineStr">
        <f aca="false">IF(ISERROR(VLOOKUP(F154,#REF!,2,0)),"",VLOOKUP(F154,#REF!,2,0))</f>
        <is>
          <t/>
        </is>
      </c>
      <c r="I154" s="10" t="inlineStr">
        <f aca="false">IF(ISERROR(VLOOKUP(F154,#REF!,3,0)),"",VLOOKUP(F154,#REF!,3,0))</f>
        <is>
          <t/>
        </is>
      </c>
    </row>
    <row r="155" customFormat="false" ht="15" hidden="false" customHeight="false" outlineLevel="0" collapsed="false">
      <c r="A155" s="11" t="s">
        <v>445</v>
      </c>
      <c r="B155" s="6" t="s">
        <v>446</v>
      </c>
      <c r="C155" s="7" t="s">
        <v>64</v>
      </c>
      <c r="D155" s="6" t="s">
        <v>65</v>
      </c>
      <c r="E155" s="8" t="n">
        <v>513</v>
      </c>
      <c r="F155" s="9"/>
      <c r="G155" s="9"/>
      <c r="H155" s="10" t="inlineStr">
        <f aca="false">IF(ISERROR(VLOOKUP(F155,#REF!,2,0)),"",VLOOKUP(F155,#REF!,2,0))</f>
        <is>
          <t/>
        </is>
      </c>
      <c r="I155" s="10" t="inlineStr">
        <f aca="false">IF(ISERROR(VLOOKUP(F155,#REF!,3,0)),"",VLOOKUP(F155,#REF!,3,0))</f>
        <is>
          <t/>
        </is>
      </c>
    </row>
    <row r="156" customFormat="false" ht="15" hidden="false" customHeight="false" outlineLevel="0" collapsed="false">
      <c r="A156" s="11" t="s">
        <v>447</v>
      </c>
      <c r="B156" s="6" t="s">
        <v>448</v>
      </c>
      <c r="C156" s="7" t="s">
        <v>64</v>
      </c>
      <c r="D156" s="6" t="s">
        <v>65</v>
      </c>
      <c r="E156" s="8" t="n">
        <v>297</v>
      </c>
      <c r="F156" s="9"/>
      <c r="G156" s="9"/>
      <c r="H156" s="10" t="inlineStr">
        <f aca="false">IF(ISERROR(VLOOKUP(F156,#REF!,2,0)),"",VLOOKUP(F156,#REF!,2,0))</f>
        <is>
          <t/>
        </is>
      </c>
      <c r="I156" s="10" t="inlineStr">
        <f aca="false">IF(ISERROR(VLOOKUP(F156,#REF!,3,0)),"",VLOOKUP(F156,#REF!,3,0))</f>
        <is>
          <t/>
        </is>
      </c>
    </row>
    <row r="157" customFormat="false" ht="15" hidden="false" customHeight="false" outlineLevel="0" collapsed="false">
      <c r="A157" s="11" t="s">
        <v>449</v>
      </c>
      <c r="B157" s="6" t="s">
        <v>450</v>
      </c>
      <c r="C157" s="7" t="s">
        <v>64</v>
      </c>
      <c r="D157" s="6" t="s">
        <v>65</v>
      </c>
      <c r="E157" s="8" t="n">
        <v>318</v>
      </c>
      <c r="F157" s="9"/>
      <c r="G157" s="9"/>
      <c r="H157" s="10" t="inlineStr">
        <f aca="false">IF(ISERROR(VLOOKUP(F157,#REF!,2,0)),"",VLOOKUP(F157,#REF!,2,0))</f>
        <is>
          <t/>
        </is>
      </c>
      <c r="I157" s="10" t="inlineStr">
        <f aca="false">IF(ISERROR(VLOOKUP(F157,#REF!,3,0)),"",VLOOKUP(F157,#REF!,3,0))</f>
        <is>
          <t/>
        </is>
      </c>
    </row>
    <row r="158" customFormat="false" ht="15" hidden="false" customHeight="false" outlineLevel="0" collapsed="false">
      <c r="A158" s="6" t="s">
        <v>451</v>
      </c>
      <c r="B158" s="6" t="s">
        <v>452</v>
      </c>
      <c r="C158" s="7" t="s">
        <v>453</v>
      </c>
      <c r="D158" s="6" t="s">
        <v>128</v>
      </c>
      <c r="E158" s="8" t="n">
        <v>138</v>
      </c>
      <c r="F158" s="9" t="s">
        <v>128</v>
      </c>
      <c r="G158" s="9" t="s">
        <v>13</v>
      </c>
      <c r="H158" s="10" t="inlineStr">
        <f aca="false">IF(ISERROR(VLOOKUP(F158,#REF!,2,0)),"",VLOOKUP(F158,#REF!,2,0))</f>
        <is>
          <t/>
        </is>
      </c>
      <c r="I158" s="10" t="inlineStr">
        <f aca="false">IF(ISERROR(VLOOKUP(F158,#REF!,3,0)),"",VLOOKUP(F158,#REF!,3,0))</f>
        <is>
          <t/>
        </is>
      </c>
    </row>
    <row r="159" customFormat="false" ht="15" hidden="false" customHeight="false" outlineLevel="0" collapsed="false">
      <c r="A159" s="6" t="s">
        <v>454</v>
      </c>
      <c r="B159" s="6" t="s">
        <v>455</v>
      </c>
      <c r="C159" s="7" t="s">
        <v>456</v>
      </c>
      <c r="D159" s="6" t="s">
        <v>54</v>
      </c>
      <c r="E159" s="8" t="n">
        <v>259</v>
      </c>
      <c r="F159" s="9" t="s">
        <v>54</v>
      </c>
      <c r="G159" s="9" t="s">
        <v>55</v>
      </c>
      <c r="H159" s="10" t="inlineStr">
        <f aca="false">IF(ISERROR(VLOOKUP(F159,#REF!,2,0)),"",VLOOKUP(F159,#REF!,2,0))</f>
        <is>
          <t/>
        </is>
      </c>
      <c r="I159" s="10" t="inlineStr">
        <f aca="false">IF(ISERROR(VLOOKUP(F159,#REF!,3,0)),"",VLOOKUP(F159,#REF!,3,0))</f>
        <is>
          <t/>
        </is>
      </c>
    </row>
    <row r="160" customFormat="false" ht="15" hidden="false" customHeight="false" outlineLevel="0" collapsed="false">
      <c r="A160" s="11" t="s">
        <v>457</v>
      </c>
      <c r="B160" s="6" t="s">
        <v>458</v>
      </c>
      <c r="C160" s="7" t="s">
        <v>64</v>
      </c>
      <c r="D160" s="6" t="s">
        <v>65</v>
      </c>
      <c r="E160" s="8" t="n">
        <v>331</v>
      </c>
      <c r="F160" s="9"/>
      <c r="G160" s="9"/>
      <c r="H160" s="10" t="inlineStr">
        <f aca="false">IF(ISERROR(VLOOKUP(F160,#REF!,2,0)),"",VLOOKUP(F160,#REF!,2,0))</f>
        <is>
          <t/>
        </is>
      </c>
      <c r="I160" s="10" t="inlineStr">
        <f aca="false">IF(ISERROR(VLOOKUP(F160,#REF!,3,0)),"",VLOOKUP(F160,#REF!,3,0))</f>
        <is>
          <t/>
        </is>
      </c>
    </row>
    <row r="161" customFormat="false" ht="15" hidden="false" customHeight="false" outlineLevel="0" collapsed="false">
      <c r="A161" s="6" t="s">
        <v>459</v>
      </c>
      <c r="B161" s="6" t="s">
        <v>460</v>
      </c>
      <c r="C161" s="7" t="s">
        <v>461</v>
      </c>
      <c r="D161" s="6" t="s">
        <v>54</v>
      </c>
      <c r="E161" s="8" t="n">
        <v>148</v>
      </c>
      <c r="F161" s="9" t="s">
        <v>54</v>
      </c>
      <c r="G161" s="9" t="s">
        <v>55</v>
      </c>
      <c r="H161" s="10" t="inlineStr">
        <f aca="false">IF(ISERROR(VLOOKUP(F161,#REF!,2,0)),"",VLOOKUP(F161,#REF!,2,0))</f>
        <is>
          <t/>
        </is>
      </c>
      <c r="I161" s="10" t="inlineStr">
        <f aca="false">IF(ISERROR(VLOOKUP(F161,#REF!,3,0)),"",VLOOKUP(F161,#REF!,3,0))</f>
        <is>
          <t/>
        </is>
      </c>
    </row>
    <row r="162" customFormat="false" ht="15" hidden="false" customHeight="false" outlineLevel="0" collapsed="false">
      <c r="A162" s="6" t="s">
        <v>462</v>
      </c>
      <c r="B162" s="6" t="s">
        <v>463</v>
      </c>
      <c r="C162" s="7" t="s">
        <v>464</v>
      </c>
      <c r="D162" s="6" t="s">
        <v>54</v>
      </c>
      <c r="E162" s="8" t="n">
        <v>194</v>
      </c>
      <c r="F162" s="9" t="s">
        <v>54</v>
      </c>
      <c r="G162" s="9" t="s">
        <v>55</v>
      </c>
      <c r="H162" s="10" t="inlineStr">
        <f aca="false">IF(ISERROR(VLOOKUP(F162,#REF!,2,0)),"",VLOOKUP(F162,#REF!,2,0))</f>
        <is>
          <t/>
        </is>
      </c>
      <c r="I162" s="10" t="inlineStr">
        <f aca="false">IF(ISERROR(VLOOKUP(F162,#REF!,3,0)),"",VLOOKUP(F162,#REF!,3,0))</f>
        <is>
          <t/>
        </is>
      </c>
    </row>
    <row r="163" customFormat="false" ht="15" hidden="false" customHeight="false" outlineLevel="0" collapsed="false">
      <c r="A163" s="6" t="s">
        <v>465</v>
      </c>
      <c r="B163" s="6" t="s">
        <v>466</v>
      </c>
      <c r="C163" s="7" t="s">
        <v>467</v>
      </c>
      <c r="D163" s="6" t="s">
        <v>54</v>
      </c>
      <c r="E163" s="8" t="n">
        <v>257</v>
      </c>
      <c r="F163" s="9" t="s">
        <v>54</v>
      </c>
      <c r="G163" s="9" t="s">
        <v>55</v>
      </c>
      <c r="H163" s="10" t="inlineStr">
        <f aca="false">IF(ISERROR(VLOOKUP(F163,#REF!,2,0)),"",VLOOKUP(F163,#REF!,2,0))</f>
        <is>
          <t/>
        </is>
      </c>
      <c r="I163" s="10" t="inlineStr">
        <f aca="false">IF(ISERROR(VLOOKUP(F163,#REF!,3,0)),"",VLOOKUP(F163,#REF!,3,0))</f>
        <is>
          <t/>
        </is>
      </c>
    </row>
    <row r="164" customFormat="false" ht="15" hidden="false" customHeight="false" outlineLevel="0" collapsed="false">
      <c r="A164" s="6" t="s">
        <v>468</v>
      </c>
      <c r="B164" s="6" t="s">
        <v>469</v>
      </c>
      <c r="C164" s="7" t="s">
        <v>470</v>
      </c>
      <c r="D164" s="6" t="s">
        <v>12</v>
      </c>
      <c r="E164" s="8" t="n">
        <v>144</v>
      </c>
      <c r="F164" s="9" t="s">
        <v>12</v>
      </c>
      <c r="G164" s="9" t="s">
        <v>13</v>
      </c>
      <c r="H164" s="10" t="inlineStr">
        <f aca="false">IF(ISERROR(VLOOKUP(F164,#REF!,2,0)),"",VLOOKUP(F164,#REF!,2,0))</f>
        <is>
          <t/>
        </is>
      </c>
      <c r="I164" s="10" t="inlineStr">
        <f aca="false">IF(ISERROR(VLOOKUP(F164,#REF!,3,0)),"",VLOOKUP(F164,#REF!,3,0))</f>
        <is>
          <t/>
        </is>
      </c>
    </row>
    <row r="165" customFormat="false" ht="15" hidden="false" customHeight="false" outlineLevel="0" collapsed="false">
      <c r="A165" s="11" t="s">
        <v>471</v>
      </c>
      <c r="B165" s="6" t="s">
        <v>472</v>
      </c>
      <c r="C165" s="7" t="s">
        <v>64</v>
      </c>
      <c r="D165" s="6" t="s">
        <v>65</v>
      </c>
      <c r="E165" s="8" t="n">
        <v>101</v>
      </c>
      <c r="F165" s="9"/>
      <c r="G165" s="9"/>
      <c r="H165" s="10" t="inlineStr">
        <f aca="false">IF(ISERROR(VLOOKUP(F165,#REF!,2,0)),"",VLOOKUP(F165,#REF!,2,0))</f>
        <is>
          <t/>
        </is>
      </c>
      <c r="I165" s="10" t="inlineStr">
        <f aca="false">IF(ISERROR(VLOOKUP(F165,#REF!,3,0)),"",VLOOKUP(F165,#REF!,3,0))</f>
        <is>
          <t/>
        </is>
      </c>
    </row>
    <row r="166" customFormat="false" ht="15" hidden="false" customHeight="false" outlineLevel="0" collapsed="false">
      <c r="A166" s="11" t="s">
        <v>473</v>
      </c>
      <c r="B166" s="6" t="s">
        <v>474</v>
      </c>
      <c r="C166" s="7" t="s">
        <v>64</v>
      </c>
      <c r="D166" s="6" t="s">
        <v>65</v>
      </c>
      <c r="E166" s="8" t="n">
        <v>241</v>
      </c>
      <c r="F166" s="9"/>
      <c r="G166" s="9"/>
      <c r="H166" s="10" t="inlineStr">
        <f aca="false">IF(ISERROR(VLOOKUP(F166,#REF!,2,0)),"",VLOOKUP(F166,#REF!,2,0))</f>
        <is>
          <t/>
        </is>
      </c>
      <c r="I166" s="10" t="inlineStr">
        <f aca="false">IF(ISERROR(VLOOKUP(F166,#REF!,3,0)),"",VLOOKUP(F166,#REF!,3,0))</f>
        <is>
          <t/>
        </is>
      </c>
    </row>
    <row r="167" customFormat="false" ht="15" hidden="false" customHeight="false" outlineLevel="0" collapsed="false">
      <c r="A167" s="6" t="s">
        <v>475</v>
      </c>
      <c r="B167" s="6" t="s">
        <v>476</v>
      </c>
      <c r="C167" s="7" t="s">
        <v>477</v>
      </c>
      <c r="D167" s="6" t="s">
        <v>54</v>
      </c>
      <c r="E167" s="8" t="n">
        <v>1180</v>
      </c>
      <c r="F167" s="9" t="s">
        <v>54</v>
      </c>
      <c r="G167" s="9" t="s">
        <v>55</v>
      </c>
      <c r="H167" s="10" t="inlineStr">
        <f aca="false">IF(ISERROR(VLOOKUP(F167,#REF!,2,0)),"",VLOOKUP(F167,#REF!,2,0))</f>
        <is>
          <t/>
        </is>
      </c>
      <c r="I167" s="10" t="inlineStr">
        <f aca="false">IF(ISERROR(VLOOKUP(F167,#REF!,3,0)),"",VLOOKUP(F167,#REF!,3,0))</f>
        <is>
          <t/>
        </is>
      </c>
    </row>
    <row r="168" customFormat="false" ht="15" hidden="false" customHeight="false" outlineLevel="0" collapsed="false">
      <c r="A168" s="11" t="s">
        <v>478</v>
      </c>
      <c r="B168" s="6" t="s">
        <v>479</v>
      </c>
      <c r="C168" s="7" t="s">
        <v>64</v>
      </c>
      <c r="D168" s="6" t="s">
        <v>65</v>
      </c>
      <c r="E168" s="8" t="n">
        <v>88</v>
      </c>
      <c r="F168" s="9"/>
      <c r="G168" s="9"/>
      <c r="H168" s="10" t="inlineStr">
        <f aca="false">IF(ISERROR(VLOOKUP(F168,#REF!,2,0)),"",VLOOKUP(F168,#REF!,2,0))</f>
        <is>
          <t/>
        </is>
      </c>
      <c r="I168" s="10" t="inlineStr">
        <f aca="false">IF(ISERROR(VLOOKUP(F168,#REF!,3,0)),"",VLOOKUP(F168,#REF!,3,0))</f>
        <is>
          <t/>
        </is>
      </c>
    </row>
    <row r="169" customFormat="false" ht="15" hidden="false" customHeight="false" outlineLevel="0" collapsed="false">
      <c r="A169" s="6" t="s">
        <v>480</v>
      </c>
      <c r="B169" s="6" t="s">
        <v>481</v>
      </c>
      <c r="C169" s="7" t="s">
        <v>482</v>
      </c>
      <c r="D169" s="6" t="s">
        <v>230</v>
      </c>
      <c r="E169" s="8" t="n">
        <v>122</v>
      </c>
      <c r="F169" s="9" t="s">
        <v>230</v>
      </c>
      <c r="G169" s="9" t="s">
        <v>111</v>
      </c>
      <c r="H169" s="10" t="inlineStr">
        <f aca="false">IF(ISERROR(VLOOKUP(F169,#REF!,2,0)),"",VLOOKUP(F169,#REF!,2,0))</f>
        <is>
          <t/>
        </is>
      </c>
      <c r="I169" s="10" t="inlineStr">
        <f aca="false">IF(ISERROR(VLOOKUP(F169,#REF!,3,0)),"",VLOOKUP(F169,#REF!,3,0))</f>
        <is>
          <t/>
        </is>
      </c>
    </row>
    <row r="170" customFormat="false" ht="15" hidden="false" customHeight="false" outlineLevel="0" collapsed="false">
      <c r="A170" s="6" t="s">
        <v>483</v>
      </c>
      <c r="B170" s="6" t="s">
        <v>484</v>
      </c>
      <c r="C170" s="7" t="s">
        <v>485</v>
      </c>
      <c r="D170" s="6" t="s">
        <v>128</v>
      </c>
      <c r="E170" s="8" t="n">
        <v>169</v>
      </c>
      <c r="F170" s="9" t="s">
        <v>128</v>
      </c>
      <c r="G170" s="9" t="s">
        <v>13</v>
      </c>
      <c r="H170" s="10" t="inlineStr">
        <f aca="false">IF(ISERROR(VLOOKUP(F170,#REF!,2,0)),"",VLOOKUP(F170,#REF!,2,0))</f>
        <is>
          <t/>
        </is>
      </c>
      <c r="I170" s="10" t="inlineStr">
        <f aca="false">IF(ISERROR(VLOOKUP(F170,#REF!,3,0)),"",VLOOKUP(F170,#REF!,3,0))</f>
        <is>
          <t/>
        </is>
      </c>
    </row>
    <row r="171" customFormat="false" ht="15" hidden="false" customHeight="false" outlineLevel="0" collapsed="false">
      <c r="A171" s="6" t="s">
        <v>486</v>
      </c>
      <c r="B171" s="6" t="s">
        <v>487</v>
      </c>
      <c r="C171" s="7" t="s">
        <v>488</v>
      </c>
      <c r="D171" s="6" t="s">
        <v>54</v>
      </c>
      <c r="E171" s="8" t="n">
        <v>321</v>
      </c>
      <c r="F171" s="9" t="s">
        <v>54</v>
      </c>
      <c r="G171" s="9" t="s">
        <v>55</v>
      </c>
      <c r="H171" s="10" t="inlineStr">
        <f aca="false">IF(ISERROR(VLOOKUP(F171,#REF!,2,0)),"",VLOOKUP(F171,#REF!,2,0))</f>
        <is>
          <t/>
        </is>
      </c>
      <c r="I171" s="10" t="inlineStr">
        <f aca="false">IF(ISERROR(VLOOKUP(F171,#REF!,3,0)),"",VLOOKUP(F171,#REF!,3,0))</f>
        <is>
          <t/>
        </is>
      </c>
    </row>
    <row r="172" customFormat="false" ht="15" hidden="false" customHeight="false" outlineLevel="0" collapsed="false">
      <c r="A172" s="11" t="s">
        <v>489</v>
      </c>
      <c r="B172" s="6" t="s">
        <v>490</v>
      </c>
      <c r="C172" s="7" t="s">
        <v>64</v>
      </c>
      <c r="D172" s="6" t="s">
        <v>65</v>
      </c>
      <c r="E172" s="8" t="n">
        <v>717</v>
      </c>
      <c r="F172" s="9"/>
      <c r="G172" s="9"/>
      <c r="H172" s="10" t="inlineStr">
        <f aca="false">IF(ISERROR(VLOOKUP(F172,#REF!,2,0)),"",VLOOKUP(F172,#REF!,2,0))</f>
        <is>
          <t/>
        </is>
      </c>
      <c r="I172" s="10" t="inlineStr">
        <f aca="false">IF(ISERROR(VLOOKUP(F172,#REF!,3,0)),"",VLOOKUP(F172,#REF!,3,0))</f>
        <is>
          <t/>
        </is>
      </c>
    </row>
    <row r="173" customFormat="false" ht="15" hidden="false" customHeight="false" outlineLevel="0" collapsed="false">
      <c r="A173" s="6" t="s">
        <v>491</v>
      </c>
      <c r="B173" s="6" t="s">
        <v>492</v>
      </c>
      <c r="C173" s="7" t="s">
        <v>493</v>
      </c>
      <c r="D173" s="6" t="s">
        <v>54</v>
      </c>
      <c r="E173" s="8" t="n">
        <v>210</v>
      </c>
      <c r="F173" s="9" t="s">
        <v>54</v>
      </c>
      <c r="G173" s="9" t="s">
        <v>55</v>
      </c>
      <c r="H173" s="10" t="inlineStr">
        <f aca="false">IF(ISERROR(VLOOKUP(F173,#REF!,2,0)),"",VLOOKUP(F173,#REF!,2,0))</f>
        <is>
          <t/>
        </is>
      </c>
      <c r="I173" s="10" t="inlineStr">
        <f aca="false">IF(ISERROR(VLOOKUP(F173,#REF!,3,0)),"",VLOOKUP(F173,#REF!,3,0))</f>
        <is>
          <t/>
        </is>
      </c>
    </row>
    <row r="174" customFormat="false" ht="15" hidden="false" customHeight="false" outlineLevel="0" collapsed="false">
      <c r="A174" s="6" t="s">
        <v>494</v>
      </c>
      <c r="B174" s="6" t="s">
        <v>495</v>
      </c>
      <c r="C174" s="7" t="s">
        <v>496</v>
      </c>
      <c r="D174" s="6" t="s">
        <v>12</v>
      </c>
      <c r="E174" s="8" t="n">
        <v>115</v>
      </c>
      <c r="F174" s="9" t="s">
        <v>12</v>
      </c>
      <c r="G174" s="9" t="s">
        <v>13</v>
      </c>
      <c r="H174" s="10" t="inlineStr">
        <f aca="false">IF(ISERROR(VLOOKUP(F174,#REF!,2,0)),"",VLOOKUP(F174,#REF!,2,0))</f>
        <is>
          <t/>
        </is>
      </c>
      <c r="I174" s="10" t="inlineStr">
        <f aca="false">IF(ISERROR(VLOOKUP(F174,#REF!,3,0)),"",VLOOKUP(F174,#REF!,3,0))</f>
        <is>
          <t/>
        </is>
      </c>
    </row>
    <row r="175" customFormat="false" ht="15" hidden="false" customHeight="false" outlineLevel="0" collapsed="false">
      <c r="A175" s="6" t="s">
        <v>497</v>
      </c>
      <c r="B175" s="6" t="s">
        <v>498</v>
      </c>
      <c r="C175" s="7" t="s">
        <v>499</v>
      </c>
      <c r="D175" s="6" t="s">
        <v>54</v>
      </c>
      <c r="E175" s="8" t="n">
        <v>103</v>
      </c>
      <c r="F175" s="9" t="s">
        <v>54</v>
      </c>
      <c r="G175" s="9" t="s">
        <v>55</v>
      </c>
      <c r="H175" s="10" t="inlineStr">
        <f aca="false">IF(ISERROR(VLOOKUP(F175,#REF!,2,0)),"",VLOOKUP(F175,#REF!,2,0))</f>
        <is>
          <t/>
        </is>
      </c>
      <c r="I175" s="10" t="inlineStr">
        <f aca="false">IF(ISERROR(VLOOKUP(F175,#REF!,3,0)),"",VLOOKUP(F175,#REF!,3,0))</f>
        <is>
          <t/>
        </is>
      </c>
    </row>
    <row r="176" customFormat="false" ht="15" hidden="false" customHeight="false" outlineLevel="0" collapsed="false">
      <c r="A176" s="6" t="s">
        <v>500</v>
      </c>
      <c r="B176" s="6" t="s">
        <v>501</v>
      </c>
      <c r="C176" s="7" t="s">
        <v>502</v>
      </c>
      <c r="D176" s="6" t="s">
        <v>54</v>
      </c>
      <c r="E176" s="8" t="n">
        <v>120</v>
      </c>
      <c r="F176" s="9" t="s">
        <v>54</v>
      </c>
      <c r="G176" s="9" t="s">
        <v>55</v>
      </c>
      <c r="H176" s="10" t="inlineStr">
        <f aca="false">IF(ISERROR(VLOOKUP(F176,#REF!,2,0)),"",VLOOKUP(F176,#REF!,2,0))</f>
        <is>
          <t/>
        </is>
      </c>
      <c r="I176" s="10" t="inlineStr">
        <f aca="false">IF(ISERROR(VLOOKUP(F176,#REF!,3,0)),"",VLOOKUP(F176,#REF!,3,0))</f>
        <is>
          <t/>
        </is>
      </c>
    </row>
    <row r="177" customFormat="false" ht="15" hidden="false" customHeight="false" outlineLevel="0" collapsed="false">
      <c r="A177" s="6" t="s">
        <v>503</v>
      </c>
      <c r="B177" s="6" t="s">
        <v>504</v>
      </c>
      <c r="C177" s="7" t="s">
        <v>505</v>
      </c>
      <c r="D177" s="6" t="s">
        <v>54</v>
      </c>
      <c r="E177" s="8" t="n">
        <v>122</v>
      </c>
      <c r="F177" s="9" t="s">
        <v>54</v>
      </c>
      <c r="G177" s="9" t="s">
        <v>55</v>
      </c>
      <c r="H177" s="10" t="inlineStr">
        <f aca="false">IF(ISERROR(VLOOKUP(F177,#REF!,2,0)),"",VLOOKUP(F177,#REF!,2,0))</f>
        <is>
          <t/>
        </is>
      </c>
      <c r="I177" s="10" t="inlineStr">
        <f aca="false">IF(ISERROR(VLOOKUP(F177,#REF!,3,0)),"",VLOOKUP(F177,#REF!,3,0))</f>
        <is>
          <t/>
        </is>
      </c>
    </row>
    <row r="178" customFormat="false" ht="15" hidden="false" customHeight="false" outlineLevel="0" collapsed="false">
      <c r="A178" s="6" t="s">
        <v>506</v>
      </c>
      <c r="B178" s="6" t="s">
        <v>507</v>
      </c>
      <c r="C178" s="7" t="s">
        <v>508</v>
      </c>
      <c r="D178" s="6" t="s">
        <v>69</v>
      </c>
      <c r="E178" s="8" t="n">
        <v>213</v>
      </c>
      <c r="F178" s="9" t="s">
        <v>69</v>
      </c>
      <c r="G178" s="9" t="s">
        <v>13</v>
      </c>
      <c r="H178" s="10" t="inlineStr">
        <f aca="false">IF(ISERROR(VLOOKUP(F178,#REF!,2,0)),"",VLOOKUP(F178,#REF!,2,0))</f>
        <is>
          <t/>
        </is>
      </c>
      <c r="I178" s="10" t="inlineStr">
        <f aca="false">IF(ISERROR(VLOOKUP(F178,#REF!,3,0)),"",VLOOKUP(F178,#REF!,3,0))</f>
        <is>
          <t/>
        </is>
      </c>
    </row>
    <row r="179" customFormat="false" ht="15" hidden="false" customHeight="false" outlineLevel="0" collapsed="false">
      <c r="A179" s="6" t="s">
        <v>509</v>
      </c>
      <c r="B179" s="6" t="s">
        <v>510</v>
      </c>
      <c r="C179" s="7" t="s">
        <v>511</v>
      </c>
      <c r="D179" s="6" t="s">
        <v>54</v>
      </c>
      <c r="E179" s="8" t="n">
        <v>125</v>
      </c>
      <c r="F179" s="9" t="s">
        <v>54</v>
      </c>
      <c r="G179" s="9" t="s">
        <v>55</v>
      </c>
      <c r="H179" s="10" t="inlineStr">
        <f aca="false">IF(ISERROR(VLOOKUP(F179,#REF!,2,0)),"",VLOOKUP(F179,#REF!,2,0))</f>
        <is>
          <t/>
        </is>
      </c>
      <c r="I179" s="10" t="inlineStr">
        <f aca="false">IF(ISERROR(VLOOKUP(F179,#REF!,3,0)),"",VLOOKUP(F179,#REF!,3,0))</f>
        <is>
          <t/>
        </is>
      </c>
    </row>
    <row r="180" customFormat="false" ht="15" hidden="false" customHeight="false" outlineLevel="0" collapsed="false">
      <c r="A180" s="6" t="s">
        <v>512</v>
      </c>
      <c r="B180" s="6" t="s">
        <v>513</v>
      </c>
      <c r="C180" s="7" t="s">
        <v>514</v>
      </c>
      <c r="D180" s="6" t="s">
        <v>12</v>
      </c>
      <c r="E180" s="8" t="n">
        <v>201</v>
      </c>
      <c r="F180" s="9" t="s">
        <v>12</v>
      </c>
      <c r="G180" s="9" t="s">
        <v>13</v>
      </c>
      <c r="H180" s="10" t="inlineStr">
        <f aca="false">IF(ISERROR(VLOOKUP(F180,#REF!,2,0)),"",VLOOKUP(F180,#REF!,2,0))</f>
        <is>
          <t/>
        </is>
      </c>
      <c r="I180" s="10" t="inlineStr">
        <f aca="false">IF(ISERROR(VLOOKUP(F180,#REF!,3,0)),"",VLOOKUP(F180,#REF!,3,0))</f>
        <is>
          <t/>
        </is>
      </c>
    </row>
    <row r="181" customFormat="false" ht="15" hidden="false" customHeight="false" outlineLevel="0" collapsed="false">
      <c r="A181" s="6" t="s">
        <v>515</v>
      </c>
      <c r="B181" s="6" t="s">
        <v>516</v>
      </c>
      <c r="C181" s="7" t="s">
        <v>517</v>
      </c>
      <c r="D181" s="6" t="s">
        <v>518</v>
      </c>
      <c r="E181" s="8" t="n">
        <v>1035</v>
      </c>
      <c r="F181" s="9" t="s">
        <v>518</v>
      </c>
      <c r="G181" s="9" t="s">
        <v>34</v>
      </c>
      <c r="H181" s="10" t="inlineStr">
        <f aca="false">IF(ISERROR(VLOOKUP(F181,#REF!,2,0)),"",VLOOKUP(F181,#REF!,2,0))</f>
        <is>
          <t/>
        </is>
      </c>
      <c r="I181" s="10" t="inlineStr">
        <f aca="false">IF(ISERROR(VLOOKUP(F181,#REF!,3,0)),"",VLOOKUP(F181,#REF!,3,0))</f>
        <is>
          <t/>
        </is>
      </c>
    </row>
    <row r="182" customFormat="false" ht="15" hidden="false" customHeight="false" outlineLevel="0" collapsed="false">
      <c r="A182" s="6" t="s">
        <v>519</v>
      </c>
      <c r="B182" s="6" t="s">
        <v>520</v>
      </c>
      <c r="C182" s="7" t="s">
        <v>521</v>
      </c>
      <c r="D182" s="6" t="s">
        <v>76</v>
      </c>
      <c r="E182" s="8" t="n">
        <v>942</v>
      </c>
      <c r="F182" s="9" t="s">
        <v>76</v>
      </c>
      <c r="G182" s="9" t="s">
        <v>55</v>
      </c>
      <c r="H182" s="10" t="inlineStr">
        <f aca="false">IF(ISERROR(VLOOKUP(F182,#REF!,2,0)),"",VLOOKUP(F182,#REF!,2,0))</f>
        <is>
          <t/>
        </is>
      </c>
      <c r="I182" s="10" t="inlineStr">
        <f aca="false">IF(ISERROR(VLOOKUP(F182,#REF!,3,0)),"",VLOOKUP(F182,#REF!,3,0))</f>
        <is>
          <t/>
        </is>
      </c>
    </row>
    <row r="183" customFormat="false" ht="15" hidden="false" customHeight="false" outlineLevel="0" collapsed="false">
      <c r="A183" s="11" t="s">
        <v>522</v>
      </c>
      <c r="B183" s="6" t="s">
        <v>523</v>
      </c>
      <c r="C183" s="7" t="s">
        <v>64</v>
      </c>
      <c r="D183" s="6" t="s">
        <v>65</v>
      </c>
      <c r="E183" s="8" t="n">
        <v>183</v>
      </c>
      <c r="F183" s="9"/>
      <c r="G183" s="9"/>
      <c r="H183" s="10" t="inlineStr">
        <f aca="false">IF(ISERROR(VLOOKUP(F183,#REF!,2,0)),"",VLOOKUP(F183,#REF!,2,0))</f>
        <is>
          <t/>
        </is>
      </c>
      <c r="I183" s="10" t="inlineStr">
        <f aca="false">IF(ISERROR(VLOOKUP(F183,#REF!,3,0)),"",VLOOKUP(F183,#REF!,3,0))</f>
        <is>
          <t/>
        </is>
      </c>
    </row>
    <row r="184" customFormat="false" ht="15" hidden="false" customHeight="false" outlineLevel="0" collapsed="false">
      <c r="A184" s="6" t="s">
        <v>524</v>
      </c>
      <c r="B184" s="6" t="s">
        <v>525</v>
      </c>
      <c r="C184" s="7" t="s">
        <v>526</v>
      </c>
      <c r="D184" s="6" t="s">
        <v>54</v>
      </c>
      <c r="E184" s="8" t="n">
        <v>143</v>
      </c>
      <c r="F184" s="9" t="s">
        <v>54</v>
      </c>
      <c r="G184" s="9" t="s">
        <v>55</v>
      </c>
      <c r="H184" s="10" t="inlineStr">
        <f aca="false">IF(ISERROR(VLOOKUP(F184,#REF!,2,0)),"",VLOOKUP(F184,#REF!,2,0))</f>
        <is>
          <t/>
        </is>
      </c>
      <c r="I184" s="10" t="inlineStr">
        <f aca="false">IF(ISERROR(VLOOKUP(F184,#REF!,3,0)),"",VLOOKUP(F184,#REF!,3,0))</f>
        <is>
          <t/>
        </is>
      </c>
    </row>
    <row r="185" customFormat="false" ht="15" hidden="false" customHeight="false" outlineLevel="0" collapsed="false">
      <c r="A185" s="6" t="s">
        <v>527</v>
      </c>
      <c r="B185" s="6" t="s">
        <v>528</v>
      </c>
      <c r="C185" s="7" t="s">
        <v>529</v>
      </c>
      <c r="D185" s="6" t="s">
        <v>54</v>
      </c>
      <c r="E185" s="8" t="n">
        <v>102</v>
      </c>
      <c r="F185" s="9" t="s">
        <v>54</v>
      </c>
      <c r="G185" s="9" t="s">
        <v>55</v>
      </c>
      <c r="H185" s="10" t="inlineStr">
        <f aca="false">IF(ISERROR(VLOOKUP(F185,#REF!,2,0)),"",VLOOKUP(F185,#REF!,2,0))</f>
        <is>
          <t/>
        </is>
      </c>
      <c r="I185" s="10" t="inlineStr">
        <f aca="false">IF(ISERROR(VLOOKUP(F185,#REF!,3,0)),"",VLOOKUP(F185,#REF!,3,0))</f>
        <is>
          <t/>
        </is>
      </c>
    </row>
    <row r="186" customFormat="false" ht="15" hidden="false" customHeight="false" outlineLevel="0" collapsed="false">
      <c r="A186" s="6" t="s">
        <v>530</v>
      </c>
      <c r="B186" s="6" t="s">
        <v>531</v>
      </c>
      <c r="C186" s="7" t="s">
        <v>532</v>
      </c>
      <c r="D186" s="6" t="s">
        <v>393</v>
      </c>
      <c r="E186" s="8" t="n">
        <v>664</v>
      </c>
      <c r="F186" s="9" t="s">
        <v>393</v>
      </c>
      <c r="G186" s="9" t="s">
        <v>34</v>
      </c>
      <c r="H186" s="10" t="inlineStr">
        <f aca="false">IF(ISERROR(VLOOKUP(F186,#REF!,2,0)),"",VLOOKUP(F186,#REF!,2,0))</f>
        <is>
          <t/>
        </is>
      </c>
      <c r="I186" s="10" t="inlineStr">
        <f aca="false">IF(ISERROR(VLOOKUP(F186,#REF!,3,0)),"",VLOOKUP(F186,#REF!,3,0))</f>
        <is>
          <t/>
        </is>
      </c>
    </row>
    <row r="187" customFormat="false" ht="15" hidden="false" customHeight="false" outlineLevel="0" collapsed="false">
      <c r="A187" s="11" t="s">
        <v>533</v>
      </c>
      <c r="B187" s="6" t="s">
        <v>534</v>
      </c>
      <c r="C187" s="7" t="s">
        <v>64</v>
      </c>
      <c r="D187" s="6" t="s">
        <v>65</v>
      </c>
      <c r="E187" s="8" t="n">
        <v>208</v>
      </c>
      <c r="F187" s="9"/>
      <c r="G187" s="9"/>
      <c r="H187" s="10" t="inlineStr">
        <f aca="false">IF(ISERROR(VLOOKUP(F187,#REF!,2,0)),"",VLOOKUP(F187,#REF!,2,0))</f>
        <is>
          <t/>
        </is>
      </c>
      <c r="I187" s="10" t="inlineStr">
        <f aca="false">IF(ISERROR(VLOOKUP(F187,#REF!,3,0)),"",VLOOKUP(F187,#REF!,3,0))</f>
        <is>
          <t/>
        </is>
      </c>
    </row>
    <row r="188" customFormat="false" ht="15" hidden="false" customHeight="false" outlineLevel="0" collapsed="false">
      <c r="A188" s="6" t="s">
        <v>535</v>
      </c>
      <c r="B188" s="6" t="s">
        <v>536</v>
      </c>
      <c r="C188" s="7" t="s">
        <v>537</v>
      </c>
      <c r="D188" s="6" t="s">
        <v>54</v>
      </c>
      <c r="E188" s="8" t="n">
        <v>454</v>
      </c>
      <c r="F188" s="9" t="s">
        <v>54</v>
      </c>
      <c r="G188" s="9" t="s">
        <v>55</v>
      </c>
      <c r="H188" s="10" t="inlineStr">
        <f aca="false">IF(ISERROR(VLOOKUP(F188,#REF!,2,0)),"",VLOOKUP(F188,#REF!,2,0))</f>
        <is>
          <t/>
        </is>
      </c>
      <c r="I188" s="10" t="inlineStr">
        <f aca="false">IF(ISERROR(VLOOKUP(F188,#REF!,3,0)),"",VLOOKUP(F188,#REF!,3,0))</f>
        <is>
          <t/>
        </is>
      </c>
    </row>
    <row r="189" customFormat="false" ht="15" hidden="false" customHeight="false" outlineLevel="0" collapsed="false">
      <c r="A189" s="6" t="s">
        <v>538</v>
      </c>
      <c r="B189" s="6" t="s">
        <v>539</v>
      </c>
      <c r="C189" s="7" t="s">
        <v>540</v>
      </c>
      <c r="D189" s="6" t="s">
        <v>69</v>
      </c>
      <c r="E189" s="8" t="n">
        <v>92</v>
      </c>
      <c r="F189" s="9" t="s">
        <v>69</v>
      </c>
      <c r="G189" s="9" t="s">
        <v>13</v>
      </c>
      <c r="H189" s="10" t="inlineStr">
        <f aca="false">IF(ISERROR(VLOOKUP(F189,#REF!,2,0)),"",VLOOKUP(F189,#REF!,2,0))</f>
        <is>
          <t/>
        </is>
      </c>
      <c r="I189" s="10" t="inlineStr">
        <f aca="false">IF(ISERROR(VLOOKUP(F189,#REF!,3,0)),"",VLOOKUP(F189,#REF!,3,0))</f>
        <is>
          <t/>
        </is>
      </c>
    </row>
    <row r="190" customFormat="false" ht="15" hidden="false" customHeight="false" outlineLevel="0" collapsed="false">
      <c r="A190" s="6" t="s">
        <v>541</v>
      </c>
      <c r="B190" s="6" t="s">
        <v>542</v>
      </c>
      <c r="C190" s="7" t="s">
        <v>543</v>
      </c>
      <c r="D190" s="6" t="s">
        <v>54</v>
      </c>
      <c r="E190" s="8" t="n">
        <v>209</v>
      </c>
      <c r="F190" s="9" t="s">
        <v>54</v>
      </c>
      <c r="G190" s="9" t="s">
        <v>55</v>
      </c>
      <c r="H190" s="10" t="inlineStr">
        <f aca="false">IF(ISERROR(VLOOKUP(F190,#REF!,2,0)),"",VLOOKUP(F190,#REF!,2,0))</f>
        <is>
          <t/>
        </is>
      </c>
      <c r="I190" s="10" t="inlineStr">
        <f aca="false">IF(ISERROR(VLOOKUP(F190,#REF!,3,0)),"",VLOOKUP(F190,#REF!,3,0))</f>
        <is>
          <t/>
        </is>
      </c>
    </row>
    <row r="191" customFormat="false" ht="15" hidden="false" customHeight="false" outlineLevel="0" collapsed="false">
      <c r="A191" s="6" t="s">
        <v>544</v>
      </c>
      <c r="B191" s="6" t="s">
        <v>545</v>
      </c>
      <c r="C191" s="7" t="s">
        <v>546</v>
      </c>
      <c r="D191" s="6" t="s">
        <v>54</v>
      </c>
      <c r="E191" s="8" t="n">
        <v>211</v>
      </c>
      <c r="F191" s="9" t="s">
        <v>54</v>
      </c>
      <c r="G191" s="9" t="s">
        <v>55</v>
      </c>
      <c r="H191" s="10" t="inlineStr">
        <f aca="false">IF(ISERROR(VLOOKUP(F191,#REF!,2,0)),"",VLOOKUP(F191,#REF!,2,0))</f>
        <is>
          <t/>
        </is>
      </c>
      <c r="I191" s="10" t="inlineStr">
        <f aca="false">IF(ISERROR(VLOOKUP(F191,#REF!,3,0)),"",VLOOKUP(F191,#REF!,3,0))</f>
        <is>
          <t/>
        </is>
      </c>
    </row>
    <row r="192" customFormat="false" ht="15" hidden="false" customHeight="false" outlineLevel="0" collapsed="false">
      <c r="A192" s="6" t="s">
        <v>547</v>
      </c>
      <c r="B192" s="6" t="s">
        <v>548</v>
      </c>
      <c r="C192" s="7" t="s">
        <v>549</v>
      </c>
      <c r="D192" s="6" t="s">
        <v>33</v>
      </c>
      <c r="E192" s="8" t="n">
        <v>405</v>
      </c>
      <c r="F192" s="9" t="s">
        <v>33</v>
      </c>
      <c r="G192" s="9" t="s">
        <v>34</v>
      </c>
      <c r="H192" s="10" t="inlineStr">
        <f aca="false">IF(ISERROR(VLOOKUP(F192,#REF!,2,0)),"",VLOOKUP(F192,#REF!,2,0))</f>
        <is>
          <t/>
        </is>
      </c>
      <c r="I192" s="10" t="inlineStr">
        <f aca="false">IF(ISERROR(VLOOKUP(F192,#REF!,3,0)),"",VLOOKUP(F192,#REF!,3,0))</f>
        <is>
          <t/>
        </is>
      </c>
    </row>
    <row r="193" customFormat="false" ht="15" hidden="false" customHeight="false" outlineLevel="0" collapsed="false">
      <c r="A193" s="6" t="s">
        <v>550</v>
      </c>
      <c r="B193" s="6" t="s">
        <v>551</v>
      </c>
      <c r="C193" s="7" t="s">
        <v>552</v>
      </c>
      <c r="D193" s="6" t="s">
        <v>553</v>
      </c>
      <c r="E193" s="8" t="n">
        <v>257</v>
      </c>
      <c r="F193" s="9" t="s">
        <v>553</v>
      </c>
      <c r="G193" s="9" t="s">
        <v>13</v>
      </c>
      <c r="H193" s="10" t="inlineStr">
        <f aca="false">IF(ISERROR(VLOOKUP(F193,#REF!,2,0)),"",VLOOKUP(F193,#REF!,2,0))</f>
        <is>
          <t/>
        </is>
      </c>
      <c r="I193" s="10" t="inlineStr">
        <f aca="false">IF(ISERROR(VLOOKUP(F193,#REF!,3,0)),"",VLOOKUP(F193,#REF!,3,0))</f>
        <is>
          <t/>
        </is>
      </c>
    </row>
    <row r="194" customFormat="false" ht="15" hidden="false" customHeight="false" outlineLevel="0" collapsed="false">
      <c r="A194" s="6" t="s">
        <v>554</v>
      </c>
      <c r="B194" s="6" t="s">
        <v>555</v>
      </c>
      <c r="C194" s="7" t="s">
        <v>556</v>
      </c>
      <c r="D194" s="6" t="s">
        <v>12</v>
      </c>
      <c r="E194" s="8" t="n">
        <v>395</v>
      </c>
      <c r="F194" s="9" t="s">
        <v>12</v>
      </c>
      <c r="G194" s="9" t="s">
        <v>13</v>
      </c>
      <c r="H194" s="10" t="inlineStr">
        <f aca="false">IF(ISERROR(VLOOKUP(F194,#REF!,2,0)),"",VLOOKUP(F194,#REF!,2,0))</f>
        <is>
          <t/>
        </is>
      </c>
      <c r="I194" s="10" t="inlineStr">
        <f aca="false">IF(ISERROR(VLOOKUP(F194,#REF!,3,0)),"",VLOOKUP(F194,#REF!,3,0))</f>
        <is>
          <t/>
        </is>
      </c>
    </row>
    <row r="195" customFormat="false" ht="15" hidden="false" customHeight="false" outlineLevel="0" collapsed="false">
      <c r="A195" s="6" t="s">
        <v>557</v>
      </c>
      <c r="B195" s="6" t="s">
        <v>558</v>
      </c>
      <c r="C195" s="7" t="s">
        <v>559</v>
      </c>
      <c r="D195" s="6" t="s">
        <v>69</v>
      </c>
      <c r="E195" s="8" t="n">
        <v>350</v>
      </c>
      <c r="F195" s="9" t="s">
        <v>69</v>
      </c>
      <c r="G195" s="9" t="s">
        <v>13</v>
      </c>
      <c r="H195" s="10" t="inlineStr">
        <f aca="false">IF(ISERROR(VLOOKUP(F195,#REF!,2,0)),"",VLOOKUP(F195,#REF!,2,0))</f>
        <is>
          <t/>
        </is>
      </c>
      <c r="I195" s="10" t="inlineStr">
        <f aca="false">IF(ISERROR(VLOOKUP(F195,#REF!,3,0)),"",VLOOKUP(F195,#REF!,3,0))</f>
        <is>
          <t/>
        </is>
      </c>
    </row>
    <row r="196" customFormat="false" ht="15" hidden="false" customHeight="false" outlineLevel="0" collapsed="false">
      <c r="A196" s="6" t="s">
        <v>560</v>
      </c>
      <c r="B196" s="6" t="s">
        <v>561</v>
      </c>
      <c r="C196" s="7" t="s">
        <v>562</v>
      </c>
      <c r="D196" s="6" t="s">
        <v>54</v>
      </c>
      <c r="E196" s="8" t="n">
        <v>172</v>
      </c>
      <c r="F196" s="9" t="s">
        <v>54</v>
      </c>
      <c r="G196" s="9" t="s">
        <v>55</v>
      </c>
      <c r="H196" s="10" t="inlineStr">
        <f aca="false">IF(ISERROR(VLOOKUP(F196,#REF!,2,0)),"",VLOOKUP(F196,#REF!,2,0))</f>
        <is>
          <t/>
        </is>
      </c>
      <c r="I196" s="10" t="inlineStr">
        <f aca="false">IF(ISERROR(VLOOKUP(F196,#REF!,3,0)),"",VLOOKUP(F196,#REF!,3,0))</f>
        <is>
          <t/>
        </is>
      </c>
    </row>
    <row r="197" customFormat="false" ht="15" hidden="false" customHeight="false" outlineLevel="0" collapsed="false">
      <c r="A197" s="11" t="s">
        <v>563</v>
      </c>
      <c r="B197" s="6" t="s">
        <v>564</v>
      </c>
      <c r="C197" s="7" t="s">
        <v>64</v>
      </c>
      <c r="D197" s="6" t="s">
        <v>65</v>
      </c>
      <c r="E197" s="8" t="n">
        <v>118</v>
      </c>
      <c r="F197" s="9"/>
      <c r="G197" s="9"/>
      <c r="H197" s="10" t="inlineStr">
        <f aca="false">IF(ISERROR(VLOOKUP(F197,#REF!,2,0)),"",VLOOKUP(F197,#REF!,2,0))</f>
        <is>
          <t/>
        </is>
      </c>
      <c r="I197" s="10" t="inlineStr">
        <f aca="false">IF(ISERROR(VLOOKUP(F197,#REF!,3,0)),"",VLOOKUP(F197,#REF!,3,0))</f>
        <is>
          <t/>
        </is>
      </c>
    </row>
    <row r="198" customFormat="false" ht="15" hidden="false" customHeight="false" outlineLevel="0" collapsed="false">
      <c r="A198" s="6" t="s">
        <v>565</v>
      </c>
      <c r="B198" s="6" t="s">
        <v>566</v>
      </c>
      <c r="C198" s="7" t="s">
        <v>567</v>
      </c>
      <c r="D198" s="6" t="s">
        <v>54</v>
      </c>
      <c r="E198" s="8" t="n">
        <v>99</v>
      </c>
      <c r="F198" s="9" t="s">
        <v>54</v>
      </c>
      <c r="G198" s="9" t="s">
        <v>55</v>
      </c>
      <c r="H198" s="10" t="inlineStr">
        <f aca="false">IF(ISERROR(VLOOKUP(F198,#REF!,2,0)),"",VLOOKUP(F198,#REF!,2,0))</f>
        <is>
          <t/>
        </is>
      </c>
      <c r="I198" s="10" t="inlineStr">
        <f aca="false">IF(ISERROR(VLOOKUP(F198,#REF!,3,0)),"",VLOOKUP(F198,#REF!,3,0))</f>
        <is>
          <t/>
        </is>
      </c>
    </row>
    <row r="199" customFormat="false" ht="15" hidden="false" customHeight="false" outlineLevel="0" collapsed="false">
      <c r="A199" s="6" t="s">
        <v>568</v>
      </c>
      <c r="B199" s="6" t="s">
        <v>569</v>
      </c>
      <c r="C199" s="7" t="s">
        <v>570</v>
      </c>
      <c r="D199" s="6" t="s">
        <v>54</v>
      </c>
      <c r="E199" s="8" t="n">
        <v>136</v>
      </c>
      <c r="F199" s="9" t="s">
        <v>54</v>
      </c>
      <c r="G199" s="9" t="s">
        <v>55</v>
      </c>
      <c r="H199" s="10" t="inlineStr">
        <f aca="false">IF(ISERROR(VLOOKUP(F199,#REF!,2,0)),"",VLOOKUP(F199,#REF!,2,0))</f>
        <is>
          <t/>
        </is>
      </c>
      <c r="I199" s="10" t="inlineStr">
        <f aca="false">IF(ISERROR(VLOOKUP(F199,#REF!,3,0)),"",VLOOKUP(F199,#REF!,3,0))</f>
        <is>
          <t/>
        </is>
      </c>
    </row>
    <row r="200" customFormat="false" ht="15" hidden="false" customHeight="false" outlineLevel="0" collapsed="false">
      <c r="A200" s="6" t="s">
        <v>571</v>
      </c>
      <c r="B200" s="6" t="s">
        <v>572</v>
      </c>
      <c r="C200" s="7" t="s">
        <v>573</v>
      </c>
      <c r="D200" s="6" t="s">
        <v>54</v>
      </c>
      <c r="E200" s="8" t="n">
        <v>282</v>
      </c>
      <c r="F200" s="9" t="s">
        <v>54</v>
      </c>
      <c r="G200" s="9" t="s">
        <v>55</v>
      </c>
      <c r="H200" s="10" t="inlineStr">
        <f aca="false">IF(ISERROR(VLOOKUP(F200,#REF!,2,0)),"",VLOOKUP(F200,#REF!,2,0))</f>
        <is>
          <t/>
        </is>
      </c>
      <c r="I200" s="10" t="inlineStr">
        <f aca="false">IF(ISERROR(VLOOKUP(F200,#REF!,3,0)),"",VLOOKUP(F200,#REF!,3,0))</f>
        <is>
          <t/>
        </is>
      </c>
    </row>
    <row r="201" customFormat="false" ht="15" hidden="false" customHeight="false" outlineLevel="0" collapsed="false">
      <c r="A201" s="6" t="s">
        <v>574</v>
      </c>
      <c r="B201" s="6" t="s">
        <v>575</v>
      </c>
      <c r="C201" s="7" t="s">
        <v>576</v>
      </c>
      <c r="D201" s="6" t="s">
        <v>33</v>
      </c>
      <c r="E201" s="8" t="n">
        <v>160</v>
      </c>
      <c r="F201" s="9" t="s">
        <v>33</v>
      </c>
      <c r="G201" s="9" t="s">
        <v>34</v>
      </c>
      <c r="H201" s="10" t="inlineStr">
        <f aca="false">IF(ISERROR(VLOOKUP(F201,#REF!,2,0)),"",VLOOKUP(F201,#REF!,2,0))</f>
        <is>
          <t/>
        </is>
      </c>
      <c r="I201" s="10" t="inlineStr">
        <f aca="false">IF(ISERROR(VLOOKUP(F201,#REF!,3,0)),"",VLOOKUP(F201,#REF!,3,0))</f>
        <is>
          <t/>
        </is>
      </c>
    </row>
    <row r="202" customFormat="false" ht="15" hidden="false" customHeight="false" outlineLevel="0" collapsed="false">
      <c r="A202" s="6" t="s">
        <v>577</v>
      </c>
      <c r="B202" s="6" t="s">
        <v>578</v>
      </c>
      <c r="C202" s="7" t="s">
        <v>579</v>
      </c>
      <c r="D202" s="6" t="s">
        <v>33</v>
      </c>
      <c r="E202" s="8" t="n">
        <v>299</v>
      </c>
      <c r="F202" s="9" t="s">
        <v>33</v>
      </c>
      <c r="G202" s="9" t="s">
        <v>34</v>
      </c>
      <c r="H202" s="10" t="inlineStr">
        <f aca="false">IF(ISERROR(VLOOKUP(F202,#REF!,2,0)),"",VLOOKUP(F202,#REF!,2,0))</f>
        <is>
          <t/>
        </is>
      </c>
      <c r="I202" s="10" t="inlineStr">
        <f aca="false">IF(ISERROR(VLOOKUP(F202,#REF!,3,0)),"",VLOOKUP(F202,#REF!,3,0))</f>
        <is>
          <t/>
        </is>
      </c>
    </row>
    <row r="203" customFormat="false" ht="15" hidden="false" customHeight="false" outlineLevel="0" collapsed="false">
      <c r="A203" s="6" t="s">
        <v>580</v>
      </c>
      <c r="B203" s="6" t="s">
        <v>581</v>
      </c>
      <c r="C203" s="7" t="s">
        <v>582</v>
      </c>
      <c r="D203" s="6" t="s">
        <v>54</v>
      </c>
      <c r="E203" s="8" t="n">
        <v>254</v>
      </c>
      <c r="F203" s="9" t="s">
        <v>54</v>
      </c>
      <c r="G203" s="9" t="s">
        <v>55</v>
      </c>
      <c r="H203" s="10" t="inlineStr">
        <f aca="false">IF(ISERROR(VLOOKUP(F203,#REF!,2,0)),"",VLOOKUP(F203,#REF!,2,0))</f>
        <is>
          <t/>
        </is>
      </c>
      <c r="I203" s="10" t="inlineStr">
        <f aca="false">IF(ISERROR(VLOOKUP(F203,#REF!,3,0)),"",VLOOKUP(F203,#REF!,3,0))</f>
        <is>
          <t/>
        </is>
      </c>
    </row>
    <row r="204" customFormat="false" ht="15" hidden="false" customHeight="false" outlineLevel="0" collapsed="false">
      <c r="A204" s="6" t="s">
        <v>583</v>
      </c>
      <c r="B204" s="6" t="s">
        <v>584</v>
      </c>
      <c r="C204" s="7" t="s">
        <v>585</v>
      </c>
      <c r="D204" s="6" t="s">
        <v>54</v>
      </c>
      <c r="E204" s="8" t="n">
        <v>155</v>
      </c>
      <c r="F204" s="9" t="s">
        <v>54</v>
      </c>
      <c r="G204" s="9" t="s">
        <v>55</v>
      </c>
      <c r="H204" s="10" t="inlineStr">
        <f aca="false">IF(ISERROR(VLOOKUP(F204,#REF!,2,0)),"",VLOOKUP(F204,#REF!,2,0))</f>
        <is>
          <t/>
        </is>
      </c>
      <c r="I204" s="10" t="inlineStr">
        <f aca="false">IF(ISERROR(VLOOKUP(F204,#REF!,3,0)),"",VLOOKUP(F204,#REF!,3,0))</f>
        <is>
          <t/>
        </is>
      </c>
    </row>
    <row r="205" customFormat="false" ht="15" hidden="false" customHeight="false" outlineLevel="0" collapsed="false">
      <c r="A205" s="6" t="s">
        <v>586</v>
      </c>
      <c r="B205" s="6" t="s">
        <v>587</v>
      </c>
      <c r="C205" s="7" t="s">
        <v>588</v>
      </c>
      <c r="D205" s="6" t="s">
        <v>54</v>
      </c>
      <c r="E205" s="8" t="n">
        <v>100</v>
      </c>
      <c r="F205" s="9" t="s">
        <v>54</v>
      </c>
      <c r="G205" s="9" t="s">
        <v>55</v>
      </c>
      <c r="H205" s="10" t="inlineStr">
        <f aca="false">IF(ISERROR(VLOOKUP(F205,#REF!,2,0)),"",VLOOKUP(F205,#REF!,2,0))</f>
        <is>
          <t/>
        </is>
      </c>
      <c r="I205" s="10" t="inlineStr">
        <f aca="false">IF(ISERROR(VLOOKUP(F205,#REF!,3,0)),"",VLOOKUP(F205,#REF!,3,0))</f>
        <is>
          <t/>
        </is>
      </c>
    </row>
    <row r="206" customFormat="false" ht="15" hidden="false" customHeight="false" outlineLevel="0" collapsed="false">
      <c r="A206" s="6" t="s">
        <v>589</v>
      </c>
      <c r="B206" s="6" t="s">
        <v>590</v>
      </c>
      <c r="C206" s="7" t="s">
        <v>591</v>
      </c>
      <c r="D206" s="6" t="s">
        <v>299</v>
      </c>
      <c r="E206" s="8" t="n">
        <v>354</v>
      </c>
      <c r="F206" s="9" t="s">
        <v>299</v>
      </c>
      <c r="G206" s="9" t="s">
        <v>13</v>
      </c>
      <c r="H206" s="10" t="inlineStr">
        <f aca="false">IF(ISERROR(VLOOKUP(F206,#REF!,2,0)),"",VLOOKUP(F206,#REF!,2,0))</f>
        <is>
          <t/>
        </is>
      </c>
      <c r="I206" s="10" t="inlineStr">
        <f aca="false">IF(ISERROR(VLOOKUP(F206,#REF!,3,0)),"",VLOOKUP(F206,#REF!,3,0))</f>
        <is>
          <t/>
        </is>
      </c>
    </row>
    <row r="207" customFormat="false" ht="15" hidden="false" customHeight="false" outlineLevel="0" collapsed="false">
      <c r="A207" s="11" t="s">
        <v>592</v>
      </c>
      <c r="B207" s="6" t="s">
        <v>593</v>
      </c>
      <c r="C207" s="7" t="s">
        <v>594</v>
      </c>
      <c r="D207" s="6" t="s">
        <v>595</v>
      </c>
      <c r="E207" s="8" t="n">
        <v>1054</v>
      </c>
      <c r="F207" s="9" t="s">
        <v>595</v>
      </c>
      <c r="G207" s="9" t="s">
        <v>55</v>
      </c>
      <c r="H207" s="10" t="inlineStr">
        <f aca="false">IF(ISERROR(VLOOKUP(F207,#REF!,2,0)),"",VLOOKUP(F207,#REF!,2,0))</f>
        <is>
          <t/>
        </is>
      </c>
      <c r="I207" s="10" t="inlineStr">
        <f aca="false">IF(ISERROR(VLOOKUP(F207,#REF!,3,0)),"",VLOOKUP(F207,#REF!,3,0))</f>
        <is>
          <t/>
        </is>
      </c>
    </row>
    <row r="208" customFormat="false" ht="15" hidden="false" customHeight="false" outlineLevel="0" collapsed="false">
      <c r="A208" s="6" t="s">
        <v>596</v>
      </c>
      <c r="B208" s="6" t="s">
        <v>597</v>
      </c>
      <c r="C208" s="7" t="s">
        <v>64</v>
      </c>
      <c r="D208" s="6" t="s">
        <v>598</v>
      </c>
      <c r="E208" s="8" t="n">
        <v>424</v>
      </c>
      <c r="F208" s="9"/>
      <c r="G208" s="9"/>
      <c r="H208" s="10" t="inlineStr">
        <f aca="false">IF(ISERROR(VLOOKUP(F208,#REF!,2,0)),"",VLOOKUP(F208,#REF!,2,0))</f>
        <is>
          <t/>
        </is>
      </c>
      <c r="I208" s="10" t="inlineStr">
        <f aca="false">IF(ISERROR(VLOOKUP(F208,#REF!,3,0)),"",VLOOKUP(F208,#REF!,3,0))</f>
        <is>
          <t/>
        </is>
      </c>
    </row>
    <row r="209" customFormat="false" ht="15" hidden="false" customHeight="false" outlineLevel="0" collapsed="false">
      <c r="A209" s="6" t="s">
        <v>599</v>
      </c>
      <c r="B209" s="6" t="s">
        <v>597</v>
      </c>
      <c r="C209" s="7" t="s">
        <v>600</v>
      </c>
      <c r="D209" s="6" t="s">
        <v>393</v>
      </c>
      <c r="E209" s="8" t="n">
        <v>392</v>
      </c>
      <c r="F209" s="9" t="s">
        <v>393</v>
      </c>
      <c r="G209" s="9" t="s">
        <v>34</v>
      </c>
      <c r="H209" s="10" t="inlineStr">
        <f aca="false">IF(ISERROR(VLOOKUP(F209,#REF!,2,0)),"",VLOOKUP(F209,#REF!,2,0))</f>
        <is>
          <t/>
        </is>
      </c>
      <c r="I209" s="10" t="inlineStr">
        <f aca="false">IF(ISERROR(VLOOKUP(F209,#REF!,3,0)),"",VLOOKUP(F209,#REF!,3,0))</f>
        <is>
          <t/>
        </is>
      </c>
    </row>
    <row r="210" customFormat="false" ht="15" hidden="false" customHeight="false" outlineLevel="0" collapsed="false">
      <c r="A210" s="6" t="s">
        <v>601</v>
      </c>
      <c r="B210" s="6" t="s">
        <v>597</v>
      </c>
      <c r="C210" s="7" t="s">
        <v>602</v>
      </c>
      <c r="D210" s="6" t="s">
        <v>603</v>
      </c>
      <c r="E210" s="8" t="n">
        <v>61</v>
      </c>
      <c r="F210" s="9" t="s">
        <v>603</v>
      </c>
      <c r="G210" s="9" t="s">
        <v>13</v>
      </c>
      <c r="H210" s="10" t="inlineStr">
        <f aca="false">IF(ISERROR(VLOOKUP(F210,#REF!,2,0)),"",VLOOKUP(F210,#REF!,2,0))</f>
        <is>
          <t/>
        </is>
      </c>
      <c r="I210" s="10" t="inlineStr">
        <f aca="false">IF(ISERROR(VLOOKUP(F210,#REF!,3,0)),"",VLOOKUP(F210,#REF!,3,0))</f>
        <is>
          <t/>
        </is>
      </c>
    </row>
    <row r="211" customFormat="false" ht="15" hidden="false" customHeight="false" outlineLevel="0" collapsed="false">
      <c r="A211" s="6" t="s">
        <v>604</v>
      </c>
      <c r="B211" s="6" t="s">
        <v>605</v>
      </c>
      <c r="C211" s="7" t="s">
        <v>606</v>
      </c>
      <c r="D211" s="6" t="s">
        <v>393</v>
      </c>
      <c r="E211" s="8" t="n">
        <v>35</v>
      </c>
      <c r="F211" s="9" t="s">
        <v>393</v>
      </c>
      <c r="G211" s="9" t="s">
        <v>34</v>
      </c>
      <c r="H211" s="10" t="inlineStr">
        <f aca="false">IF(ISERROR(VLOOKUP(F211,#REF!,2,0)),"",VLOOKUP(F211,#REF!,2,0))</f>
        <is>
          <t/>
        </is>
      </c>
      <c r="I211" s="10" t="inlineStr">
        <f aca="false">IF(ISERROR(VLOOKUP(F211,#REF!,3,0)),"",VLOOKUP(F211,#REF!,3,0))</f>
        <is>
          <t/>
        </is>
      </c>
    </row>
    <row r="212" customFormat="false" ht="15" hidden="false" customHeight="false" outlineLevel="0" collapsed="false">
      <c r="A212" s="6" t="s">
        <v>607</v>
      </c>
      <c r="B212" s="6" t="s">
        <v>605</v>
      </c>
      <c r="C212" s="7" t="s">
        <v>608</v>
      </c>
      <c r="D212" s="6" t="s">
        <v>609</v>
      </c>
      <c r="E212" s="8" t="n">
        <v>606</v>
      </c>
      <c r="F212" s="9" t="s">
        <v>609</v>
      </c>
      <c r="G212" s="9" t="s">
        <v>34</v>
      </c>
      <c r="H212" s="10" t="inlineStr">
        <f aca="false">IF(ISERROR(VLOOKUP(F212,#REF!,2,0)),"",VLOOKUP(F212,#REF!,2,0))</f>
        <is>
          <t/>
        </is>
      </c>
      <c r="I212" s="10" t="inlineStr">
        <f aca="false">IF(ISERROR(VLOOKUP(F212,#REF!,3,0)),"",VLOOKUP(F212,#REF!,3,0))</f>
        <is>
          <t/>
        </is>
      </c>
    </row>
    <row r="213" customFormat="false" ht="15" hidden="false" customHeight="false" outlineLevel="0" collapsed="false">
      <c r="A213" s="6" t="s">
        <v>610</v>
      </c>
      <c r="B213" s="6" t="s">
        <v>611</v>
      </c>
      <c r="C213" s="7" t="s">
        <v>612</v>
      </c>
      <c r="D213" s="6" t="s">
        <v>613</v>
      </c>
      <c r="E213" s="8" t="n">
        <v>2572</v>
      </c>
      <c r="F213" s="9" t="s">
        <v>613</v>
      </c>
      <c r="G213" s="9" t="s">
        <v>13</v>
      </c>
      <c r="H213" s="10" t="inlineStr">
        <f aca="false">IF(ISERROR(VLOOKUP(F213,#REF!,2,0)),"",VLOOKUP(F213,#REF!,2,0))</f>
        <is>
          <t/>
        </is>
      </c>
      <c r="I213" s="10" t="inlineStr">
        <f aca="false">IF(ISERROR(VLOOKUP(F213,#REF!,3,0)),"",VLOOKUP(F213,#REF!,3,0))</f>
        <is>
          <t/>
        </is>
      </c>
    </row>
    <row r="214" customFormat="false" ht="15" hidden="false" customHeight="false" outlineLevel="0" collapsed="false">
      <c r="A214" s="6" t="s">
        <v>614</v>
      </c>
      <c r="B214" s="6" t="s">
        <v>615</v>
      </c>
      <c r="C214" s="7" t="s">
        <v>616</v>
      </c>
      <c r="D214" s="6" t="s">
        <v>617</v>
      </c>
      <c r="E214" s="8" t="n">
        <v>770</v>
      </c>
      <c r="F214" s="9" t="s">
        <v>617</v>
      </c>
      <c r="G214" s="9" t="s">
        <v>111</v>
      </c>
      <c r="H214" s="10" t="inlineStr">
        <f aca="false">IF(ISERROR(VLOOKUP(F214,#REF!,2,0)),"",VLOOKUP(F214,#REF!,2,0))</f>
        <is>
          <t/>
        </is>
      </c>
      <c r="I214" s="10" t="inlineStr">
        <f aca="false">IF(ISERROR(VLOOKUP(F214,#REF!,3,0)),"",VLOOKUP(F214,#REF!,3,0))</f>
        <is>
          <t/>
        </is>
      </c>
    </row>
    <row r="215" customFormat="false" ht="15" hidden="false" customHeight="false" outlineLevel="0" collapsed="false">
      <c r="A215" s="6" t="s">
        <v>618</v>
      </c>
      <c r="B215" s="6" t="s">
        <v>619</v>
      </c>
      <c r="C215" s="7" t="s">
        <v>620</v>
      </c>
      <c r="D215" s="6" t="s">
        <v>25</v>
      </c>
      <c r="E215" s="8" t="n">
        <v>303</v>
      </c>
      <c r="F215" s="9" t="s">
        <v>25</v>
      </c>
      <c r="G215" s="9" t="s">
        <v>13</v>
      </c>
      <c r="H215" s="10" t="inlineStr">
        <f aca="false">IF(ISERROR(VLOOKUP(F215,#REF!,2,0)),"",VLOOKUP(F215,#REF!,2,0))</f>
        <is>
          <t/>
        </is>
      </c>
      <c r="I215" s="10" t="inlineStr">
        <f aca="false">IF(ISERROR(VLOOKUP(F215,#REF!,3,0)),"",VLOOKUP(F215,#REF!,3,0))</f>
        <is>
          <t/>
        </is>
      </c>
    </row>
    <row r="216" customFormat="false" ht="15" hidden="false" customHeight="false" outlineLevel="0" collapsed="false">
      <c r="A216" s="14" t="s">
        <v>621</v>
      </c>
      <c r="B216" s="6" t="s">
        <v>622</v>
      </c>
      <c r="C216" s="7" t="s">
        <v>623</v>
      </c>
      <c r="D216" s="6" t="s">
        <v>624</v>
      </c>
      <c r="E216" s="8" t="n">
        <v>1749</v>
      </c>
      <c r="F216" s="9" t="s">
        <v>624</v>
      </c>
      <c r="G216" s="9" t="s">
        <v>55</v>
      </c>
      <c r="H216" s="10" t="inlineStr">
        <f aca="false">IF(ISERROR(VLOOKUP(F216,#REF!,2,0)),"",VLOOKUP(F216,#REF!,2,0))</f>
        <is>
          <t/>
        </is>
      </c>
      <c r="I216" s="10" t="inlineStr">
        <f aca="false">IF(ISERROR(VLOOKUP(F216,#REF!,3,0)),"",VLOOKUP(F216,#REF!,3,0))</f>
        <is>
          <t/>
        </is>
      </c>
    </row>
    <row r="217" customFormat="false" ht="15" hidden="false" customHeight="false" outlineLevel="0" collapsed="false">
      <c r="A217" s="6" t="s">
        <v>625</v>
      </c>
      <c r="B217" s="6" t="s">
        <v>626</v>
      </c>
      <c r="C217" s="7" t="s">
        <v>627</v>
      </c>
      <c r="D217" s="6" t="s">
        <v>628</v>
      </c>
      <c r="E217" s="8" t="n">
        <v>801</v>
      </c>
      <c r="F217" s="9" t="s">
        <v>628</v>
      </c>
      <c r="G217" s="9" t="s">
        <v>55</v>
      </c>
      <c r="H217" s="10" t="inlineStr">
        <f aca="false">IF(ISERROR(VLOOKUP(F217,#REF!,2,0)),"",VLOOKUP(F217,#REF!,2,0))</f>
        <is>
          <t/>
        </is>
      </c>
      <c r="I217" s="10" t="inlineStr">
        <f aca="false">IF(ISERROR(VLOOKUP(F217,#REF!,3,0)),"",VLOOKUP(F217,#REF!,3,0))</f>
        <is>
          <t/>
        </is>
      </c>
    </row>
    <row r="218" customFormat="false" ht="15" hidden="false" customHeight="false" outlineLevel="0" collapsed="false">
      <c r="A218" s="6" t="s">
        <v>629</v>
      </c>
      <c r="B218" s="6" t="s">
        <v>630</v>
      </c>
      <c r="C218" s="7" t="s">
        <v>631</v>
      </c>
      <c r="D218" s="6" t="s">
        <v>632</v>
      </c>
      <c r="E218" s="8" t="n">
        <v>1885</v>
      </c>
      <c r="F218" s="9" t="s">
        <v>632</v>
      </c>
      <c r="G218" s="9" t="s">
        <v>111</v>
      </c>
      <c r="H218" s="10" t="inlineStr">
        <f aca="false">IF(ISERROR(VLOOKUP(F218,#REF!,2,0)),"",VLOOKUP(F218,#REF!,2,0))</f>
        <is>
          <t/>
        </is>
      </c>
      <c r="I218" s="10" t="inlineStr">
        <f aca="false">IF(ISERROR(VLOOKUP(F218,#REF!,3,0)),"",VLOOKUP(F218,#REF!,3,0))</f>
        <is>
          <t/>
        </is>
      </c>
    </row>
    <row r="219" customFormat="false" ht="15" hidden="false" customHeight="false" outlineLevel="0" collapsed="false">
      <c r="A219" s="6" t="s">
        <v>633</v>
      </c>
      <c r="B219" s="6" t="s">
        <v>634</v>
      </c>
      <c r="C219" s="7" t="s">
        <v>635</v>
      </c>
      <c r="D219" s="6" t="s">
        <v>636</v>
      </c>
      <c r="E219" s="8" t="n">
        <v>1342</v>
      </c>
      <c r="F219" s="9" t="s">
        <v>636</v>
      </c>
      <c r="G219" s="9" t="s">
        <v>111</v>
      </c>
      <c r="H219" s="10" t="inlineStr">
        <f aca="false">IF(ISERROR(VLOOKUP(F219,#REF!,2,0)),"",VLOOKUP(F219,#REF!,2,0))</f>
        <is>
          <t/>
        </is>
      </c>
      <c r="I219" s="10" t="inlineStr">
        <f aca="false">IF(ISERROR(VLOOKUP(F219,#REF!,3,0)),"",VLOOKUP(F219,#REF!,3,0))</f>
        <is>
          <t/>
        </is>
      </c>
    </row>
    <row r="220" customFormat="false" ht="15" hidden="false" customHeight="false" outlineLevel="0" collapsed="false">
      <c r="A220" s="6" t="s">
        <v>637</v>
      </c>
      <c r="B220" s="6" t="s">
        <v>638</v>
      </c>
      <c r="C220" s="7" t="s">
        <v>64</v>
      </c>
      <c r="D220" s="6" t="s">
        <v>639</v>
      </c>
      <c r="E220" s="8" t="n">
        <v>913</v>
      </c>
      <c r="F220" s="9"/>
      <c r="G220" s="9"/>
      <c r="H220" s="10" t="inlineStr">
        <f aca="false">IF(ISERROR(VLOOKUP(F220,#REF!,2,0)),"",VLOOKUP(F220,#REF!,2,0))</f>
        <is>
          <t/>
        </is>
      </c>
      <c r="I220" s="10" t="inlineStr">
        <f aca="false">IF(ISERROR(VLOOKUP(F220,#REF!,3,0)),"",VLOOKUP(F220,#REF!,3,0))</f>
        <is>
          <t/>
        </is>
      </c>
    </row>
    <row r="221" customFormat="false" ht="15" hidden="false" customHeight="false" outlineLevel="0" collapsed="false">
      <c r="A221" s="6" t="s">
        <v>640</v>
      </c>
      <c r="B221" s="6" t="s">
        <v>641</v>
      </c>
      <c r="C221" s="7" t="s">
        <v>642</v>
      </c>
      <c r="D221" s="6" t="s">
        <v>25</v>
      </c>
      <c r="E221" s="8" t="n">
        <v>743</v>
      </c>
      <c r="F221" s="9" t="s">
        <v>25</v>
      </c>
      <c r="G221" s="9" t="s">
        <v>13</v>
      </c>
      <c r="H221" s="10" t="inlineStr">
        <f aca="false">IF(ISERROR(VLOOKUP(F221,#REF!,2,0)),"",VLOOKUP(F221,#REF!,2,0))</f>
        <is>
          <t/>
        </is>
      </c>
      <c r="I221" s="10" t="inlineStr">
        <f aca="false">IF(ISERROR(VLOOKUP(F221,#REF!,3,0)),"",VLOOKUP(F221,#REF!,3,0))</f>
        <is>
          <t/>
        </is>
      </c>
    </row>
    <row r="222" customFormat="false" ht="15" hidden="false" customHeight="false" outlineLevel="0" collapsed="false">
      <c r="A222" s="6" t="s">
        <v>643</v>
      </c>
      <c r="B222" s="6" t="s">
        <v>644</v>
      </c>
      <c r="C222" s="7" t="s">
        <v>645</v>
      </c>
      <c r="D222" s="6" t="s">
        <v>646</v>
      </c>
      <c r="E222" s="8" t="n">
        <v>821</v>
      </c>
      <c r="F222" s="9" t="s">
        <v>646</v>
      </c>
      <c r="G222" s="9" t="s">
        <v>55</v>
      </c>
      <c r="H222" s="10" t="inlineStr">
        <f aca="false">IF(ISERROR(VLOOKUP(F222,#REF!,2,0)),"",VLOOKUP(F222,#REF!,2,0))</f>
        <is>
          <t/>
        </is>
      </c>
      <c r="I222" s="10" t="inlineStr">
        <f aca="false">IF(ISERROR(VLOOKUP(F222,#REF!,3,0)),"",VLOOKUP(F222,#REF!,3,0))</f>
        <is>
          <t/>
        </is>
      </c>
    </row>
    <row r="223" customFormat="false" ht="15" hidden="false" customHeight="false" outlineLevel="0" collapsed="false">
      <c r="A223" s="6" t="s">
        <v>647</v>
      </c>
      <c r="B223" s="6" t="s">
        <v>648</v>
      </c>
      <c r="C223" s="7" t="s">
        <v>649</v>
      </c>
      <c r="D223" s="6" t="s">
        <v>25</v>
      </c>
      <c r="E223" s="8" t="n">
        <v>1060</v>
      </c>
      <c r="F223" s="9" t="s">
        <v>25</v>
      </c>
      <c r="G223" s="9" t="s">
        <v>13</v>
      </c>
      <c r="H223" s="10" t="inlineStr">
        <f aca="false">IF(ISERROR(VLOOKUP(F223,#REF!,2,0)),"",VLOOKUP(F223,#REF!,2,0))</f>
        <is>
          <t/>
        </is>
      </c>
      <c r="I223" s="10" t="inlineStr">
        <f aca="false">IF(ISERROR(VLOOKUP(F223,#REF!,3,0)),"",VLOOKUP(F223,#REF!,3,0))</f>
        <is>
          <t/>
        </is>
      </c>
    </row>
    <row r="224" customFormat="false" ht="15" hidden="false" customHeight="false" outlineLevel="0" collapsed="false">
      <c r="A224" s="6" t="s">
        <v>650</v>
      </c>
      <c r="B224" s="6" t="s">
        <v>651</v>
      </c>
      <c r="C224" s="7" t="s">
        <v>652</v>
      </c>
      <c r="D224" s="6" t="s">
        <v>370</v>
      </c>
      <c r="E224" s="8" t="n">
        <v>2255</v>
      </c>
      <c r="F224" s="9" t="s">
        <v>370</v>
      </c>
      <c r="G224" s="9" t="s">
        <v>111</v>
      </c>
      <c r="H224" s="10" t="inlineStr">
        <f aca="false">IF(ISERROR(VLOOKUP(F224,#REF!,2,0)),"",VLOOKUP(F224,#REF!,2,0))</f>
        <is>
          <t/>
        </is>
      </c>
      <c r="I224" s="10" t="inlineStr">
        <f aca="false">IF(ISERROR(VLOOKUP(F224,#REF!,3,0)),"",VLOOKUP(F224,#REF!,3,0))</f>
        <is>
          <t/>
        </is>
      </c>
    </row>
    <row r="225" customFormat="false" ht="15" hidden="false" customHeight="false" outlineLevel="0" collapsed="false">
      <c r="A225" s="6" t="s">
        <v>653</v>
      </c>
      <c r="B225" s="6" t="s">
        <v>654</v>
      </c>
      <c r="C225" s="7" t="s">
        <v>655</v>
      </c>
      <c r="D225" s="6" t="s">
        <v>25</v>
      </c>
      <c r="E225" s="8" t="n">
        <v>1813</v>
      </c>
      <c r="F225" s="9" t="s">
        <v>25</v>
      </c>
      <c r="G225" s="9" t="s">
        <v>13</v>
      </c>
      <c r="H225" s="10" t="inlineStr">
        <f aca="false">IF(ISERROR(VLOOKUP(F225,#REF!,2,0)),"",VLOOKUP(F225,#REF!,2,0))</f>
        <is>
          <t/>
        </is>
      </c>
      <c r="I225" s="10" t="inlineStr">
        <f aca="false">IF(ISERROR(VLOOKUP(F225,#REF!,3,0)),"",VLOOKUP(F225,#REF!,3,0))</f>
        <is>
          <t/>
        </is>
      </c>
    </row>
    <row r="226" customFormat="false" ht="15" hidden="false" customHeight="false" outlineLevel="0" collapsed="false">
      <c r="A226" s="6" t="s">
        <v>656</v>
      </c>
      <c r="B226" s="6" t="s">
        <v>657</v>
      </c>
      <c r="C226" s="7" t="s">
        <v>658</v>
      </c>
      <c r="D226" s="6" t="s">
        <v>659</v>
      </c>
      <c r="E226" s="8" t="n">
        <v>1260</v>
      </c>
      <c r="F226" s="9" t="s">
        <v>659</v>
      </c>
      <c r="G226" s="9" t="s">
        <v>55</v>
      </c>
      <c r="H226" s="10" t="inlineStr">
        <f aca="false">IF(ISERROR(VLOOKUP(F226,#REF!,2,0)),"",VLOOKUP(F226,#REF!,2,0))</f>
        <is>
          <t/>
        </is>
      </c>
      <c r="I226" s="10" t="inlineStr">
        <f aca="false">IF(ISERROR(VLOOKUP(F226,#REF!,3,0)),"",VLOOKUP(F226,#REF!,3,0))</f>
        <is>
          <t/>
        </is>
      </c>
    </row>
    <row r="227" customFormat="false" ht="15" hidden="false" customHeight="false" outlineLevel="0" collapsed="false">
      <c r="A227" s="6" t="s">
        <v>660</v>
      </c>
      <c r="B227" s="6" t="s">
        <v>661</v>
      </c>
      <c r="C227" s="7" t="s">
        <v>662</v>
      </c>
      <c r="D227" s="6" t="s">
        <v>663</v>
      </c>
      <c r="E227" s="8" t="n">
        <v>2355</v>
      </c>
      <c r="F227" s="9" t="s">
        <v>663</v>
      </c>
      <c r="G227" s="9" t="s">
        <v>34</v>
      </c>
      <c r="H227" s="10" t="inlineStr">
        <f aca="false">IF(ISERROR(VLOOKUP(F227,#REF!,2,0)),"",VLOOKUP(F227,#REF!,2,0))</f>
        <is>
          <t/>
        </is>
      </c>
      <c r="I227" s="10" t="inlineStr">
        <f aca="false">IF(ISERROR(VLOOKUP(F227,#REF!,3,0)),"",VLOOKUP(F227,#REF!,3,0))</f>
        <is>
          <t/>
        </is>
      </c>
    </row>
    <row r="228" customFormat="false" ht="15" hidden="false" customHeight="false" outlineLevel="0" collapsed="false">
      <c r="A228" s="6" t="s">
        <v>664</v>
      </c>
      <c r="B228" s="6" t="s">
        <v>665</v>
      </c>
      <c r="C228" s="7" t="s">
        <v>666</v>
      </c>
      <c r="D228" s="6" t="s">
        <v>667</v>
      </c>
      <c r="E228" s="8" t="n">
        <v>3367</v>
      </c>
      <c r="F228" s="9" t="s">
        <v>667</v>
      </c>
      <c r="G228" s="9" t="s">
        <v>111</v>
      </c>
      <c r="H228" s="10" t="inlineStr">
        <f aca="false">IF(ISERROR(VLOOKUP(F228,#REF!,2,0)),"",VLOOKUP(F228,#REF!,2,0))</f>
        <is>
          <t/>
        </is>
      </c>
      <c r="I228" s="10" t="inlineStr">
        <f aca="false">IF(ISERROR(VLOOKUP(F228,#REF!,3,0)),"",VLOOKUP(F228,#REF!,3,0))</f>
        <is>
          <t/>
        </is>
      </c>
    </row>
    <row r="229" customFormat="false" ht="15" hidden="false" customHeight="false" outlineLevel="0" collapsed="false">
      <c r="A229" s="6" t="s">
        <v>668</v>
      </c>
      <c r="B229" s="6" t="s">
        <v>669</v>
      </c>
      <c r="C229" s="7" t="s">
        <v>64</v>
      </c>
      <c r="D229" s="6" t="s">
        <v>670</v>
      </c>
      <c r="E229" s="8" t="n">
        <v>2249</v>
      </c>
      <c r="F229" s="9"/>
      <c r="G229" s="9"/>
      <c r="H229" s="10" t="inlineStr">
        <f aca="false">IF(ISERROR(VLOOKUP(F229,#REF!,2,0)),"",VLOOKUP(F229,#REF!,2,0))</f>
        <is>
          <t/>
        </is>
      </c>
      <c r="I229" s="10" t="inlineStr">
        <f aca="false">IF(ISERROR(VLOOKUP(F229,#REF!,3,0)),"",VLOOKUP(F229,#REF!,3,0))</f>
        <is>
          <t/>
        </is>
      </c>
    </row>
    <row r="230" customFormat="false" ht="15" hidden="false" customHeight="false" outlineLevel="0" collapsed="false">
      <c r="A230" s="6" t="s">
        <v>671</v>
      </c>
      <c r="B230" s="6" t="s">
        <v>672</v>
      </c>
      <c r="C230" s="7" t="s">
        <v>673</v>
      </c>
      <c r="D230" s="6" t="s">
        <v>674</v>
      </c>
      <c r="E230" s="8" t="n">
        <v>148</v>
      </c>
      <c r="F230" s="9" t="s">
        <v>674</v>
      </c>
      <c r="G230" s="9" t="s">
        <v>111</v>
      </c>
      <c r="H230" s="10" t="inlineStr">
        <f aca="false">IF(ISERROR(VLOOKUP(F230,#REF!,2,0)),"",VLOOKUP(F230,#REF!,2,0))</f>
        <is>
          <t/>
        </is>
      </c>
      <c r="I230" s="10" t="inlineStr">
        <f aca="false">IF(ISERROR(VLOOKUP(F230,#REF!,3,0)),"",VLOOKUP(F230,#REF!,3,0))</f>
        <is>
          <t/>
        </is>
      </c>
    </row>
    <row r="231" customFormat="false" ht="15" hidden="false" customHeight="false" outlineLevel="0" collapsed="false">
      <c r="A231" s="6" t="s">
        <v>675</v>
      </c>
      <c r="B231" s="6" t="s">
        <v>676</v>
      </c>
      <c r="C231" s="7" t="s">
        <v>677</v>
      </c>
      <c r="D231" s="6" t="s">
        <v>678</v>
      </c>
      <c r="E231" s="8" t="n">
        <v>650</v>
      </c>
      <c r="F231" s="9" t="s">
        <v>678</v>
      </c>
      <c r="G231" s="9" t="s">
        <v>13</v>
      </c>
      <c r="H231" s="10" t="inlineStr">
        <f aca="false">IF(ISERROR(VLOOKUP(F231,#REF!,2,0)),"",VLOOKUP(F231,#REF!,2,0))</f>
        <is>
          <t/>
        </is>
      </c>
      <c r="I231" s="10" t="inlineStr">
        <f aca="false">IF(ISERROR(VLOOKUP(F231,#REF!,3,0)),"",VLOOKUP(F231,#REF!,3,0))</f>
        <is>
          <t/>
        </is>
      </c>
    </row>
    <row r="232" customFormat="false" ht="15" hidden="false" customHeight="false" outlineLevel="0" collapsed="false">
      <c r="A232" s="6" t="s">
        <v>679</v>
      </c>
      <c r="B232" s="6" t="s">
        <v>680</v>
      </c>
      <c r="C232" s="7" t="s">
        <v>681</v>
      </c>
      <c r="D232" s="6" t="s">
        <v>682</v>
      </c>
      <c r="E232" s="8" t="n">
        <v>1535</v>
      </c>
      <c r="F232" s="9" t="s">
        <v>682</v>
      </c>
      <c r="G232" s="9" t="s">
        <v>683</v>
      </c>
      <c r="H232" s="10" t="inlineStr">
        <f aca="false">IF(ISERROR(VLOOKUP(F232,#REF!,2,0)),"",VLOOKUP(F232,#REF!,2,0))</f>
        <is>
          <t/>
        </is>
      </c>
      <c r="I232" s="10" t="inlineStr">
        <f aca="false">IF(ISERROR(VLOOKUP(F232,#REF!,3,0)),"",VLOOKUP(F232,#REF!,3,0))</f>
        <is>
          <t/>
        </is>
      </c>
    </row>
    <row r="233" customFormat="false" ht="15" hidden="false" customHeight="false" outlineLevel="0" collapsed="false">
      <c r="A233" s="6" t="s">
        <v>684</v>
      </c>
      <c r="B233" s="6" t="s">
        <v>685</v>
      </c>
      <c r="C233" s="7" t="s">
        <v>686</v>
      </c>
      <c r="D233" s="6" t="s">
        <v>687</v>
      </c>
      <c r="E233" s="8" t="n">
        <v>573</v>
      </c>
      <c r="F233" s="9" t="s">
        <v>687</v>
      </c>
      <c r="G233" s="9" t="s">
        <v>13</v>
      </c>
      <c r="H233" s="10" t="inlineStr">
        <f aca="false">IF(ISERROR(VLOOKUP(F233,#REF!,2,0)),"",VLOOKUP(F233,#REF!,2,0))</f>
        <is>
          <t/>
        </is>
      </c>
      <c r="I233" s="10" t="inlineStr">
        <f aca="false">IF(ISERROR(VLOOKUP(F233,#REF!,3,0)),"",VLOOKUP(F233,#REF!,3,0))</f>
        <is>
          <t/>
        </is>
      </c>
    </row>
    <row r="234" customFormat="false" ht="15" hidden="false" customHeight="false" outlineLevel="0" collapsed="false">
      <c r="A234" s="6" t="s">
        <v>688</v>
      </c>
      <c r="B234" s="6" t="s">
        <v>689</v>
      </c>
      <c r="C234" s="7" t="s">
        <v>690</v>
      </c>
      <c r="D234" s="6" t="s">
        <v>691</v>
      </c>
      <c r="E234" s="8" t="n">
        <v>1092</v>
      </c>
      <c r="F234" s="9" t="s">
        <v>691</v>
      </c>
      <c r="G234" s="9" t="s">
        <v>111</v>
      </c>
      <c r="H234" s="10" t="inlineStr">
        <f aca="false">IF(ISERROR(VLOOKUP(F234,#REF!,2,0)),"",VLOOKUP(F234,#REF!,2,0))</f>
        <is>
          <t/>
        </is>
      </c>
      <c r="I234" s="10" t="inlineStr">
        <f aca="false">IF(ISERROR(VLOOKUP(F234,#REF!,3,0)),"",VLOOKUP(F234,#REF!,3,0))</f>
        <is>
          <t/>
        </is>
      </c>
    </row>
    <row r="235" customFormat="false" ht="15" hidden="false" customHeight="false" outlineLevel="0" collapsed="false">
      <c r="A235" s="6" t="s">
        <v>692</v>
      </c>
      <c r="B235" s="6" t="s">
        <v>693</v>
      </c>
      <c r="C235" s="7" t="s">
        <v>694</v>
      </c>
      <c r="D235" s="6" t="s">
        <v>695</v>
      </c>
      <c r="E235" s="8" t="n">
        <v>1197</v>
      </c>
      <c r="F235" s="9" t="s">
        <v>695</v>
      </c>
      <c r="G235" s="9" t="s">
        <v>13</v>
      </c>
      <c r="H235" s="10" t="inlineStr">
        <f aca="false">IF(ISERROR(VLOOKUP(F235,#REF!,2,0)),"",VLOOKUP(F235,#REF!,2,0))</f>
        <is>
          <t/>
        </is>
      </c>
      <c r="I235" s="10" t="inlineStr">
        <f aca="false">IF(ISERROR(VLOOKUP(F235,#REF!,3,0)),"",VLOOKUP(F235,#REF!,3,0))</f>
        <is>
          <t/>
        </is>
      </c>
    </row>
    <row r="236" customFormat="false" ht="15" hidden="false" customHeight="false" outlineLevel="0" collapsed="false">
      <c r="A236" s="6" t="s">
        <v>696</v>
      </c>
      <c r="B236" s="6" t="s">
        <v>697</v>
      </c>
      <c r="C236" s="7" t="s">
        <v>698</v>
      </c>
      <c r="D236" s="6" t="s">
        <v>699</v>
      </c>
      <c r="E236" s="8" t="n">
        <v>4127</v>
      </c>
      <c r="F236" s="9" t="s">
        <v>699</v>
      </c>
      <c r="G236" s="9" t="s">
        <v>34</v>
      </c>
      <c r="H236" s="10" t="inlineStr">
        <f aca="false">IF(ISERROR(VLOOKUP(F236,#REF!,2,0)),"",VLOOKUP(F236,#REF!,2,0))</f>
        <is>
          <t/>
        </is>
      </c>
      <c r="I236" s="10" t="inlineStr">
        <f aca="false">IF(ISERROR(VLOOKUP(F236,#REF!,3,0)),"",VLOOKUP(F236,#REF!,3,0))</f>
        <is>
          <t/>
        </is>
      </c>
    </row>
    <row r="237" customFormat="false" ht="15" hidden="false" customHeight="false" outlineLevel="0" collapsed="false">
      <c r="A237" s="6" t="s">
        <v>700</v>
      </c>
      <c r="B237" s="6" t="s">
        <v>701</v>
      </c>
      <c r="C237" s="7" t="s">
        <v>702</v>
      </c>
      <c r="D237" s="6" t="s">
        <v>25</v>
      </c>
      <c r="E237" s="8" t="n">
        <v>570</v>
      </c>
      <c r="F237" s="9" t="s">
        <v>25</v>
      </c>
      <c r="G237" s="9" t="s">
        <v>13</v>
      </c>
      <c r="H237" s="10" t="inlineStr">
        <f aca="false">IF(ISERROR(VLOOKUP(F237,#REF!,2,0)),"",VLOOKUP(F237,#REF!,2,0))</f>
        <is>
          <t/>
        </is>
      </c>
      <c r="I237" s="10" t="inlineStr">
        <f aca="false">IF(ISERROR(VLOOKUP(F237,#REF!,3,0)),"",VLOOKUP(F237,#REF!,3,0))</f>
        <is>
          <t/>
        </is>
      </c>
    </row>
    <row r="238" customFormat="false" ht="15" hidden="false" customHeight="false" outlineLevel="0" collapsed="false">
      <c r="A238" s="6" t="s">
        <v>703</v>
      </c>
      <c r="B238" s="6" t="s">
        <v>704</v>
      </c>
      <c r="C238" s="7" t="s">
        <v>705</v>
      </c>
      <c r="D238" s="6" t="s">
        <v>706</v>
      </c>
      <c r="E238" s="8" t="n">
        <v>150</v>
      </c>
      <c r="F238" s="9" t="s">
        <v>706</v>
      </c>
      <c r="G238" s="9" t="s">
        <v>13</v>
      </c>
      <c r="H238" s="10" t="inlineStr">
        <f aca="false">IF(ISERROR(VLOOKUP(F238,#REF!,2,0)),"",VLOOKUP(F238,#REF!,2,0))</f>
        <is>
          <t/>
        </is>
      </c>
      <c r="I238" s="10" t="inlineStr">
        <f aca="false">IF(ISERROR(VLOOKUP(F238,#REF!,3,0)),"",VLOOKUP(F238,#REF!,3,0))</f>
        <is>
          <t/>
        </is>
      </c>
    </row>
    <row r="239" customFormat="false" ht="15" hidden="false" customHeight="false" outlineLevel="0" collapsed="false">
      <c r="A239" s="6" t="s">
        <v>707</v>
      </c>
      <c r="B239" s="6" t="s">
        <v>708</v>
      </c>
      <c r="C239" s="7" t="s">
        <v>64</v>
      </c>
      <c r="D239" s="6" t="s">
        <v>639</v>
      </c>
      <c r="E239" s="8" t="n">
        <v>258</v>
      </c>
      <c r="F239" s="9"/>
      <c r="G239" s="9"/>
      <c r="H239" s="10" t="inlineStr">
        <f aca="false">IF(ISERROR(VLOOKUP(F239,#REF!,2,0)),"",VLOOKUP(F239,#REF!,2,0))</f>
        <is>
          <t/>
        </is>
      </c>
      <c r="I239" s="10" t="inlineStr">
        <f aca="false">IF(ISERROR(VLOOKUP(F239,#REF!,3,0)),"",VLOOKUP(F239,#REF!,3,0))</f>
        <is>
          <t/>
        </is>
      </c>
    </row>
    <row r="240" customFormat="false" ht="15" hidden="false" customHeight="false" outlineLevel="0" collapsed="false">
      <c r="A240" s="6" t="s">
        <v>709</v>
      </c>
      <c r="B240" s="6" t="s">
        <v>710</v>
      </c>
      <c r="C240" s="7" t="s">
        <v>711</v>
      </c>
      <c r="D240" s="6" t="s">
        <v>706</v>
      </c>
      <c r="E240" s="8" t="n">
        <v>1162</v>
      </c>
      <c r="F240" s="9" t="s">
        <v>706</v>
      </c>
      <c r="G240" s="9" t="s">
        <v>13</v>
      </c>
      <c r="H240" s="10" t="inlineStr">
        <f aca="false">IF(ISERROR(VLOOKUP(F240,#REF!,2,0)),"",VLOOKUP(F240,#REF!,2,0))</f>
        <is>
          <t/>
        </is>
      </c>
      <c r="I240" s="10" t="inlineStr">
        <f aca="false">IF(ISERROR(VLOOKUP(F240,#REF!,3,0)),"",VLOOKUP(F240,#REF!,3,0))</f>
        <is>
          <t/>
        </is>
      </c>
    </row>
    <row r="241" customFormat="false" ht="15" hidden="false" customHeight="false" outlineLevel="0" collapsed="false">
      <c r="A241" s="6" t="s">
        <v>712</v>
      </c>
      <c r="B241" s="6" t="s">
        <v>713</v>
      </c>
      <c r="C241" s="7" t="s">
        <v>714</v>
      </c>
      <c r="D241" s="6" t="s">
        <v>706</v>
      </c>
      <c r="E241" s="8" t="n">
        <v>166</v>
      </c>
      <c r="F241" s="9" t="s">
        <v>706</v>
      </c>
      <c r="G241" s="9" t="s">
        <v>13</v>
      </c>
      <c r="H241" s="10" t="inlineStr">
        <f aca="false">IF(ISERROR(VLOOKUP(F241,#REF!,2,0)),"",VLOOKUP(F241,#REF!,2,0))</f>
        <is>
          <t/>
        </is>
      </c>
      <c r="I241" s="10" t="inlineStr">
        <f aca="false">IF(ISERROR(VLOOKUP(F241,#REF!,3,0)),"",VLOOKUP(F241,#REF!,3,0))</f>
        <is>
          <t/>
        </is>
      </c>
    </row>
    <row r="242" customFormat="false" ht="15" hidden="false" customHeight="false" outlineLevel="0" collapsed="false">
      <c r="A242" s="6" t="s">
        <v>715</v>
      </c>
      <c r="B242" s="6" t="s">
        <v>716</v>
      </c>
      <c r="C242" s="7" t="s">
        <v>717</v>
      </c>
      <c r="D242" s="6" t="s">
        <v>706</v>
      </c>
      <c r="E242" s="8" t="n">
        <v>168</v>
      </c>
      <c r="F242" s="9" t="s">
        <v>706</v>
      </c>
      <c r="G242" s="9" t="s">
        <v>13</v>
      </c>
      <c r="H242" s="10" t="inlineStr">
        <f aca="false">IF(ISERROR(VLOOKUP(F242,#REF!,2,0)),"",VLOOKUP(F242,#REF!,2,0))</f>
        <is>
          <t/>
        </is>
      </c>
      <c r="I242" s="10" t="inlineStr">
        <f aca="false">IF(ISERROR(VLOOKUP(F242,#REF!,3,0)),"",VLOOKUP(F242,#REF!,3,0))</f>
        <is>
          <t/>
        </is>
      </c>
    </row>
    <row r="243" customFormat="false" ht="15" hidden="false" customHeight="false" outlineLevel="0" collapsed="false">
      <c r="A243" s="6" t="s">
        <v>718</v>
      </c>
      <c r="B243" s="6" t="s">
        <v>719</v>
      </c>
      <c r="C243" s="7" t="s">
        <v>720</v>
      </c>
      <c r="D243" s="6" t="s">
        <v>706</v>
      </c>
      <c r="E243" s="8" t="n">
        <v>1260</v>
      </c>
      <c r="F243" s="9" t="s">
        <v>706</v>
      </c>
      <c r="G243" s="9" t="s">
        <v>13</v>
      </c>
      <c r="H243" s="10" t="inlineStr">
        <f aca="false">IF(ISERROR(VLOOKUP(F243,#REF!,2,0)),"",VLOOKUP(F243,#REF!,2,0))</f>
        <is>
          <t/>
        </is>
      </c>
      <c r="I243" s="10" t="inlineStr">
        <f aca="false">IF(ISERROR(VLOOKUP(F243,#REF!,3,0)),"",VLOOKUP(F243,#REF!,3,0))</f>
        <is>
          <t/>
        </is>
      </c>
    </row>
    <row r="244" customFormat="false" ht="15" hidden="false" customHeight="false" outlineLevel="0" collapsed="false">
      <c r="A244" s="6" t="s">
        <v>721</v>
      </c>
      <c r="B244" s="6" t="s">
        <v>722</v>
      </c>
      <c r="C244" s="7" t="s">
        <v>723</v>
      </c>
      <c r="D244" s="6" t="s">
        <v>724</v>
      </c>
      <c r="E244" s="8" t="n">
        <v>3022</v>
      </c>
      <c r="F244" s="9" t="s">
        <v>724</v>
      </c>
      <c r="G244" s="9" t="s">
        <v>111</v>
      </c>
      <c r="H244" s="10" t="inlineStr">
        <f aca="false">IF(ISERROR(VLOOKUP(F244,#REF!,2,0)),"",VLOOKUP(F244,#REF!,2,0))</f>
        <is>
          <t/>
        </is>
      </c>
      <c r="I244" s="10" t="inlineStr">
        <f aca="false">IF(ISERROR(VLOOKUP(F244,#REF!,3,0)),"",VLOOKUP(F244,#REF!,3,0))</f>
        <is>
          <t/>
        </is>
      </c>
    </row>
    <row r="245" customFormat="false" ht="15" hidden="false" customHeight="false" outlineLevel="0" collapsed="false">
      <c r="A245" s="6" t="s">
        <v>725</v>
      </c>
      <c r="B245" s="6" t="s">
        <v>726</v>
      </c>
      <c r="C245" s="7" t="s">
        <v>727</v>
      </c>
      <c r="D245" s="6" t="s">
        <v>728</v>
      </c>
      <c r="E245" s="8" t="n">
        <v>1190</v>
      </c>
      <c r="F245" s="9" t="s">
        <v>728</v>
      </c>
      <c r="G245" s="9" t="s">
        <v>13</v>
      </c>
      <c r="H245" s="10" t="inlineStr">
        <f aca="false">IF(ISERROR(VLOOKUP(F245,#REF!,2,0)),"",VLOOKUP(F245,#REF!,2,0))</f>
        <is>
          <t/>
        </is>
      </c>
      <c r="I245" s="10" t="inlineStr">
        <f aca="false">IF(ISERROR(VLOOKUP(F245,#REF!,3,0)),"",VLOOKUP(F245,#REF!,3,0))</f>
        <is>
          <t/>
        </is>
      </c>
    </row>
    <row r="246" customFormat="false" ht="15" hidden="false" customHeight="false" outlineLevel="0" collapsed="false">
      <c r="A246" s="11" t="s">
        <v>729</v>
      </c>
      <c r="B246" s="6" t="s">
        <v>730</v>
      </c>
      <c r="C246" s="7" t="s">
        <v>64</v>
      </c>
      <c r="D246" s="6" t="s">
        <v>65</v>
      </c>
      <c r="E246" s="8" t="n">
        <v>541</v>
      </c>
      <c r="F246" s="9"/>
      <c r="G246" s="9"/>
      <c r="H246" s="10" t="inlineStr">
        <f aca="false">IF(ISERROR(VLOOKUP(F246,#REF!,2,0)),"",VLOOKUP(F246,#REF!,2,0))</f>
        <is>
          <t/>
        </is>
      </c>
      <c r="I246" s="10" t="inlineStr">
        <f aca="false">IF(ISERROR(VLOOKUP(F246,#REF!,3,0)),"",VLOOKUP(F246,#REF!,3,0))</f>
        <is>
          <t/>
        </is>
      </c>
    </row>
    <row r="247" customFormat="false" ht="15" hidden="false" customHeight="false" outlineLevel="0" collapsed="false">
      <c r="A247" s="6" t="s">
        <v>731</v>
      </c>
      <c r="B247" s="6" t="s">
        <v>732</v>
      </c>
      <c r="C247" s="7" t="s">
        <v>733</v>
      </c>
      <c r="D247" s="6" t="s">
        <v>242</v>
      </c>
      <c r="E247" s="8" t="n">
        <v>1853</v>
      </c>
      <c r="F247" s="9" t="s">
        <v>242</v>
      </c>
      <c r="G247" s="9" t="s">
        <v>111</v>
      </c>
      <c r="H247" s="10" t="inlineStr">
        <f aca="false">IF(ISERROR(VLOOKUP(F247,#REF!,2,0)),"",VLOOKUP(F247,#REF!,2,0))</f>
        <is>
          <t/>
        </is>
      </c>
      <c r="I247" s="10" t="inlineStr">
        <f aca="false">IF(ISERROR(VLOOKUP(F247,#REF!,3,0)),"",VLOOKUP(F247,#REF!,3,0))</f>
        <is>
          <t/>
        </is>
      </c>
    </row>
    <row r="248" customFormat="false" ht="15" hidden="false" customHeight="false" outlineLevel="0" collapsed="false">
      <c r="A248" s="6" t="s">
        <v>734</v>
      </c>
      <c r="B248" s="6" t="s">
        <v>735</v>
      </c>
      <c r="C248" s="7" t="s">
        <v>736</v>
      </c>
      <c r="D248" s="6" t="s">
        <v>737</v>
      </c>
      <c r="E248" s="8" t="n">
        <v>2113</v>
      </c>
      <c r="F248" s="9" t="s">
        <v>737</v>
      </c>
      <c r="G248" s="9" t="s">
        <v>34</v>
      </c>
      <c r="H248" s="10" t="inlineStr">
        <f aca="false">IF(ISERROR(VLOOKUP(F248,#REF!,2,0)),"",VLOOKUP(F248,#REF!,2,0))</f>
        <is>
          <t/>
        </is>
      </c>
      <c r="I248" s="10" t="inlineStr">
        <f aca="false">IF(ISERROR(VLOOKUP(F248,#REF!,3,0)),"",VLOOKUP(F248,#REF!,3,0))</f>
        <is>
          <t/>
        </is>
      </c>
    </row>
    <row r="249" customFormat="false" ht="15" hidden="false" customHeight="false" outlineLevel="0" collapsed="false">
      <c r="A249" s="6" t="s">
        <v>738</v>
      </c>
      <c r="B249" s="6" t="s">
        <v>739</v>
      </c>
      <c r="C249" s="7" t="s">
        <v>740</v>
      </c>
      <c r="D249" s="6" t="s">
        <v>25</v>
      </c>
      <c r="E249" s="8" t="n">
        <v>1354</v>
      </c>
      <c r="F249" s="9" t="s">
        <v>25</v>
      </c>
      <c r="G249" s="9" t="s">
        <v>13</v>
      </c>
      <c r="H249" s="10" t="inlineStr">
        <f aca="false">IF(ISERROR(VLOOKUP(F249,#REF!,2,0)),"",VLOOKUP(F249,#REF!,2,0))</f>
        <is>
          <t/>
        </is>
      </c>
      <c r="I249" s="10" t="inlineStr">
        <f aca="false">IF(ISERROR(VLOOKUP(F249,#REF!,3,0)),"",VLOOKUP(F249,#REF!,3,0))</f>
        <is>
          <t/>
        </is>
      </c>
    </row>
    <row r="250" customFormat="false" ht="15" hidden="false" customHeight="false" outlineLevel="0" collapsed="false">
      <c r="A250" s="6" t="s">
        <v>741</v>
      </c>
      <c r="B250" s="6" t="s">
        <v>742</v>
      </c>
      <c r="C250" s="7" t="s">
        <v>743</v>
      </c>
      <c r="D250" s="6" t="s">
        <v>299</v>
      </c>
      <c r="E250" s="8" t="n">
        <v>2667</v>
      </c>
      <c r="F250" s="9" t="s">
        <v>299</v>
      </c>
      <c r="G250" s="9" t="s">
        <v>13</v>
      </c>
      <c r="H250" s="10" t="inlineStr">
        <f aca="false">IF(ISERROR(VLOOKUP(F250,#REF!,2,0)),"",VLOOKUP(F250,#REF!,2,0))</f>
        <is>
          <t/>
        </is>
      </c>
      <c r="I250" s="10" t="inlineStr">
        <f aca="false">IF(ISERROR(VLOOKUP(F250,#REF!,3,0)),"",VLOOKUP(F250,#REF!,3,0))</f>
        <is>
          <t/>
        </is>
      </c>
    </row>
    <row r="251" customFormat="false" ht="15" hidden="false" customHeight="false" outlineLevel="0" collapsed="false">
      <c r="A251" s="6" t="s">
        <v>744</v>
      </c>
      <c r="B251" s="6" t="s">
        <v>745</v>
      </c>
      <c r="C251" s="7" t="s">
        <v>746</v>
      </c>
      <c r="D251" s="6" t="s">
        <v>747</v>
      </c>
      <c r="E251" s="8" t="n">
        <v>1699</v>
      </c>
      <c r="F251" s="9" t="s">
        <v>747</v>
      </c>
      <c r="G251" s="9" t="s">
        <v>34</v>
      </c>
      <c r="H251" s="10" t="inlineStr">
        <f aca="false">IF(ISERROR(VLOOKUP(F251,#REF!,2,0)),"",VLOOKUP(F251,#REF!,2,0))</f>
        <is>
          <t/>
        </is>
      </c>
      <c r="I251" s="10" t="inlineStr">
        <f aca="false">IF(ISERROR(VLOOKUP(F251,#REF!,3,0)),"",VLOOKUP(F251,#REF!,3,0))</f>
        <is>
          <t/>
        </is>
      </c>
    </row>
    <row r="252" customFormat="false" ht="15" hidden="false" customHeight="false" outlineLevel="0" collapsed="false">
      <c r="A252" s="14" t="s">
        <v>748</v>
      </c>
      <c r="B252" s="6" t="s">
        <v>749</v>
      </c>
      <c r="C252" s="7" t="s">
        <v>750</v>
      </c>
      <c r="D252" s="6" t="s">
        <v>393</v>
      </c>
      <c r="E252" s="8" t="n">
        <v>5275</v>
      </c>
      <c r="F252" s="9" t="s">
        <v>393</v>
      </c>
      <c r="G252" s="9" t="s">
        <v>13</v>
      </c>
      <c r="H252" s="10" t="inlineStr">
        <f aca="false">IF(ISERROR(VLOOKUP(F252,#REF!,2,0)),"",VLOOKUP(F252,#REF!,2,0))</f>
        <is>
          <t/>
        </is>
      </c>
      <c r="I252" s="10" t="inlineStr">
        <f aca="false">IF(ISERROR(VLOOKUP(F252,#REF!,3,0)),"",VLOOKUP(F252,#REF!,3,0))</f>
        <is>
          <t/>
        </is>
      </c>
    </row>
    <row r="253" customFormat="false" ht="15" hidden="false" customHeight="false" outlineLevel="0" collapsed="false">
      <c r="A253" s="6" t="s">
        <v>751</v>
      </c>
      <c r="B253" s="6" t="s">
        <v>752</v>
      </c>
      <c r="C253" s="7" t="s">
        <v>753</v>
      </c>
      <c r="D253" s="6" t="s">
        <v>754</v>
      </c>
      <c r="E253" s="8" t="n">
        <v>5183</v>
      </c>
      <c r="F253" s="9" t="s">
        <v>754</v>
      </c>
      <c r="G253" s="9" t="s">
        <v>111</v>
      </c>
      <c r="H253" s="10" t="inlineStr">
        <f aca="false">IF(ISERROR(VLOOKUP(F253,#REF!,2,0)),"",VLOOKUP(F253,#REF!,2,0))</f>
        <is>
          <t/>
        </is>
      </c>
      <c r="I253" s="10" t="inlineStr">
        <f aca="false">IF(ISERROR(VLOOKUP(F253,#REF!,3,0)),"",VLOOKUP(F253,#REF!,3,0))</f>
        <is>
          <t/>
        </is>
      </c>
    </row>
    <row r="254" customFormat="false" ht="15" hidden="false" customHeight="false" outlineLevel="0" collapsed="false">
      <c r="A254" s="6" t="s">
        <v>755</v>
      </c>
      <c r="B254" s="6" t="s">
        <v>756</v>
      </c>
      <c r="C254" s="7" t="s">
        <v>757</v>
      </c>
      <c r="D254" s="6" t="s">
        <v>76</v>
      </c>
      <c r="E254" s="8" t="n">
        <v>1414</v>
      </c>
      <c r="F254" s="9" t="s">
        <v>76</v>
      </c>
      <c r="G254" s="9" t="s">
        <v>55</v>
      </c>
      <c r="H254" s="10" t="inlineStr">
        <f aca="false">IF(ISERROR(VLOOKUP(F254,#REF!,2,0)),"",VLOOKUP(F254,#REF!,2,0))</f>
        <is>
          <t/>
        </is>
      </c>
      <c r="I254" s="10" t="inlineStr">
        <f aca="false">IF(ISERROR(VLOOKUP(F254,#REF!,3,0)),"",VLOOKUP(F254,#REF!,3,0))</f>
        <is>
          <t/>
        </is>
      </c>
    </row>
    <row r="255" customFormat="false" ht="15" hidden="false" customHeight="false" outlineLevel="0" collapsed="false">
      <c r="A255" s="6" t="s">
        <v>758</v>
      </c>
      <c r="B255" s="6" t="s">
        <v>759</v>
      </c>
      <c r="C255" s="7" t="s">
        <v>760</v>
      </c>
      <c r="D255" s="6" t="s">
        <v>761</v>
      </c>
      <c r="E255" s="8" t="n">
        <v>258</v>
      </c>
      <c r="F255" s="9" t="s">
        <v>761</v>
      </c>
      <c r="G255" s="9" t="s">
        <v>55</v>
      </c>
      <c r="H255" s="10" t="inlineStr">
        <f aca="false">IF(ISERROR(VLOOKUP(F255,#REF!,2,0)),"",VLOOKUP(F255,#REF!,2,0))</f>
        <is>
          <t/>
        </is>
      </c>
      <c r="I255" s="10" t="inlineStr">
        <f aca="false">IF(ISERROR(VLOOKUP(F255,#REF!,3,0)),"",VLOOKUP(F255,#REF!,3,0))</f>
        <is>
          <t/>
        </is>
      </c>
    </row>
    <row r="256" customFormat="false" ht="15" hidden="false" customHeight="false" outlineLevel="0" collapsed="false">
      <c r="A256" s="6" t="s">
        <v>762</v>
      </c>
      <c r="B256" s="6" t="s">
        <v>763</v>
      </c>
      <c r="C256" s="7" t="s">
        <v>764</v>
      </c>
      <c r="D256" s="6" t="s">
        <v>765</v>
      </c>
      <c r="E256" s="8" t="n">
        <v>1929</v>
      </c>
      <c r="F256" s="9" t="s">
        <v>765</v>
      </c>
      <c r="G256" s="9" t="s">
        <v>13</v>
      </c>
      <c r="H256" s="10" t="inlineStr">
        <f aca="false">IF(ISERROR(VLOOKUP(F256,#REF!,2,0)),"",VLOOKUP(F256,#REF!,2,0))</f>
        <is>
          <t/>
        </is>
      </c>
      <c r="I256" s="10" t="inlineStr">
        <f aca="false">IF(ISERROR(VLOOKUP(F256,#REF!,3,0)),"",VLOOKUP(F256,#REF!,3,0))</f>
        <is>
          <t/>
        </is>
      </c>
    </row>
    <row r="257" customFormat="false" ht="15" hidden="false" customHeight="false" outlineLevel="0" collapsed="false">
      <c r="A257" s="6" t="s">
        <v>766</v>
      </c>
      <c r="B257" s="6" t="s">
        <v>767</v>
      </c>
      <c r="C257" s="7" t="s">
        <v>768</v>
      </c>
      <c r="D257" s="6" t="s">
        <v>769</v>
      </c>
      <c r="E257" s="8" t="n">
        <v>532</v>
      </c>
      <c r="F257" s="9" t="s">
        <v>769</v>
      </c>
      <c r="G257" s="9" t="s">
        <v>13</v>
      </c>
      <c r="H257" s="10" t="inlineStr">
        <f aca="false">IF(ISERROR(VLOOKUP(F257,#REF!,2,0)),"",VLOOKUP(F257,#REF!,2,0))</f>
        <is>
          <t/>
        </is>
      </c>
      <c r="I257" s="10" t="inlineStr">
        <f aca="false">IF(ISERROR(VLOOKUP(F257,#REF!,3,0)),"",VLOOKUP(F257,#REF!,3,0))</f>
        <is>
          <t/>
        </is>
      </c>
    </row>
    <row r="258" customFormat="false" ht="15" hidden="false" customHeight="false" outlineLevel="0" collapsed="false">
      <c r="A258" s="6" t="s">
        <v>770</v>
      </c>
      <c r="B258" s="6" t="s">
        <v>771</v>
      </c>
      <c r="C258" s="7" t="s">
        <v>143</v>
      </c>
      <c r="D258" s="6" t="s">
        <v>772</v>
      </c>
      <c r="E258" s="8" t="n">
        <v>5520</v>
      </c>
      <c r="F258" s="9" t="s">
        <v>128</v>
      </c>
      <c r="G258" s="9" t="s">
        <v>13</v>
      </c>
      <c r="H258" s="10" t="inlineStr">
        <f aca="false">IF(ISERROR(VLOOKUP(F258,#REF!,2,0)),"",VLOOKUP(F258,#REF!,2,0))</f>
        <is>
          <t/>
        </is>
      </c>
      <c r="I258" s="10" t="inlineStr">
        <f aca="false">IF(ISERROR(VLOOKUP(F258,#REF!,3,0)),"",VLOOKUP(F258,#REF!,3,0))</f>
        <is>
          <t/>
        </is>
      </c>
    </row>
    <row r="259" customFormat="false" ht="15" hidden="false" customHeight="false" outlineLevel="0" collapsed="false">
      <c r="A259" s="6" t="s">
        <v>773</v>
      </c>
      <c r="B259" s="6" t="s">
        <v>774</v>
      </c>
      <c r="C259" s="7" t="s">
        <v>775</v>
      </c>
      <c r="D259" s="6" t="s">
        <v>776</v>
      </c>
      <c r="E259" s="8" t="n">
        <v>508</v>
      </c>
      <c r="F259" s="9" t="s">
        <v>776</v>
      </c>
      <c r="G259" s="9" t="s">
        <v>13</v>
      </c>
      <c r="H259" s="10" t="inlineStr">
        <f aca="false">IF(ISERROR(VLOOKUP(F259,#REF!,2,0)),"",VLOOKUP(F259,#REF!,2,0))</f>
        <is>
          <t/>
        </is>
      </c>
      <c r="I259" s="10" t="inlineStr">
        <f aca="false">IF(ISERROR(VLOOKUP(F259,#REF!,3,0)),"",VLOOKUP(F259,#REF!,3,0))</f>
        <is>
          <t/>
        </is>
      </c>
    </row>
    <row r="260" customFormat="false" ht="15" hidden="false" customHeight="false" outlineLevel="0" collapsed="false">
      <c r="A260" s="6" t="s">
        <v>777</v>
      </c>
      <c r="B260" s="6" t="s">
        <v>778</v>
      </c>
      <c r="C260" s="7" t="s">
        <v>779</v>
      </c>
      <c r="D260" s="6" t="s">
        <v>393</v>
      </c>
      <c r="E260" s="8" t="n">
        <v>965</v>
      </c>
      <c r="F260" s="9" t="s">
        <v>780</v>
      </c>
      <c r="G260" s="9" t="s">
        <v>34</v>
      </c>
      <c r="H260" s="10" t="inlineStr">
        <f aca="false">IF(ISERROR(VLOOKUP(F260,#REF!,2,0)),"",VLOOKUP(F260,#REF!,2,0))</f>
        <is>
          <t/>
        </is>
      </c>
      <c r="I260" s="10" t="inlineStr">
        <f aca="false">IF(ISERROR(VLOOKUP(F260,#REF!,3,0)),"",VLOOKUP(F260,#REF!,3,0))</f>
        <is>
          <t/>
        </is>
      </c>
    </row>
    <row r="261" customFormat="false" ht="15" hidden="false" customHeight="false" outlineLevel="0" collapsed="false">
      <c r="A261" s="6" t="s">
        <v>781</v>
      </c>
      <c r="B261" s="6" t="s">
        <v>782</v>
      </c>
      <c r="C261" s="7" t="s">
        <v>783</v>
      </c>
      <c r="D261" s="6" t="s">
        <v>784</v>
      </c>
      <c r="E261" s="8" t="n">
        <v>598</v>
      </c>
      <c r="F261" s="9" t="s">
        <v>784</v>
      </c>
      <c r="G261" s="9" t="s">
        <v>724</v>
      </c>
      <c r="H261" s="10" t="inlineStr">
        <f aca="false">IF(ISERROR(VLOOKUP(F261,#REF!,2,0)),"",VLOOKUP(F261,#REF!,2,0))</f>
        <is>
          <t/>
        </is>
      </c>
      <c r="I261" s="10" t="inlineStr">
        <f aca="false">IF(ISERROR(VLOOKUP(F261,#REF!,3,0)),"",VLOOKUP(F261,#REF!,3,0))</f>
        <is>
          <t/>
        </is>
      </c>
    </row>
    <row r="262" customFormat="false" ht="15" hidden="false" customHeight="false" outlineLevel="0" collapsed="false">
      <c r="A262" s="6" t="s">
        <v>785</v>
      </c>
      <c r="B262" s="6" t="s">
        <v>786</v>
      </c>
      <c r="C262" s="7" t="s">
        <v>787</v>
      </c>
      <c r="D262" s="6" t="s">
        <v>159</v>
      </c>
      <c r="E262" s="8" t="n">
        <v>700</v>
      </c>
      <c r="F262" s="9" t="s">
        <v>159</v>
      </c>
      <c r="G262" s="9" t="s">
        <v>55</v>
      </c>
      <c r="H262" s="10" t="inlineStr">
        <f aca="false">IF(ISERROR(VLOOKUP(F262,#REF!,2,0)),"",VLOOKUP(F262,#REF!,2,0))</f>
        <is>
          <t/>
        </is>
      </c>
      <c r="I262" s="10" t="inlineStr">
        <f aca="false">IF(ISERROR(VLOOKUP(F262,#REF!,3,0)),"",VLOOKUP(F262,#REF!,3,0))</f>
        <is>
          <t/>
        </is>
      </c>
    </row>
    <row r="263" customFormat="false" ht="15" hidden="false" customHeight="false" outlineLevel="0" collapsed="false">
      <c r="A263" s="6" t="s">
        <v>788</v>
      </c>
      <c r="B263" s="6" t="s">
        <v>789</v>
      </c>
      <c r="C263" s="7" t="s">
        <v>790</v>
      </c>
      <c r="D263" s="6" t="s">
        <v>159</v>
      </c>
      <c r="E263" s="8" t="n">
        <v>864</v>
      </c>
      <c r="F263" s="9" t="s">
        <v>159</v>
      </c>
      <c r="G263" s="9" t="s">
        <v>55</v>
      </c>
      <c r="H263" s="10" t="inlineStr">
        <f aca="false">IF(ISERROR(VLOOKUP(F263,#REF!,2,0)),"",VLOOKUP(F263,#REF!,2,0))</f>
        <is>
          <t/>
        </is>
      </c>
      <c r="I263" s="10" t="inlineStr">
        <f aca="false">IF(ISERROR(VLOOKUP(F263,#REF!,3,0)),"",VLOOKUP(F263,#REF!,3,0))</f>
        <is>
          <t/>
        </is>
      </c>
    </row>
    <row r="264" customFormat="false" ht="15" hidden="false" customHeight="false" outlineLevel="0" collapsed="false">
      <c r="A264" s="6" t="s">
        <v>791</v>
      </c>
      <c r="B264" s="6" t="s">
        <v>792</v>
      </c>
      <c r="C264" s="7" t="s">
        <v>793</v>
      </c>
      <c r="D264" s="6" t="s">
        <v>794</v>
      </c>
      <c r="E264" s="8" t="n">
        <v>2024</v>
      </c>
      <c r="F264" s="9" t="s">
        <v>795</v>
      </c>
      <c r="G264" s="9" t="s">
        <v>13</v>
      </c>
      <c r="H264" s="10" t="inlineStr">
        <f aca="false">IF(ISERROR(VLOOKUP(F264,#REF!,2,0)),"",VLOOKUP(F264,#REF!,2,0))</f>
        <is>
          <t/>
        </is>
      </c>
      <c r="I264" s="10" t="inlineStr">
        <f aca="false">IF(ISERROR(VLOOKUP(F264,#REF!,3,0)),"",VLOOKUP(F264,#REF!,3,0))</f>
        <is>
          <t/>
        </is>
      </c>
    </row>
    <row r="265" customFormat="false" ht="15" hidden="false" customHeight="false" outlineLevel="0" collapsed="false">
      <c r="A265" s="14" t="s">
        <v>796</v>
      </c>
      <c r="B265" s="6" t="s">
        <v>797</v>
      </c>
      <c r="C265" s="7" t="s">
        <v>798</v>
      </c>
      <c r="D265" s="6" t="s">
        <v>799</v>
      </c>
      <c r="E265" s="8" t="n">
        <v>12557</v>
      </c>
      <c r="F265" s="9" t="s">
        <v>799</v>
      </c>
      <c r="G265" s="9" t="s">
        <v>724</v>
      </c>
      <c r="H265" s="10" t="inlineStr">
        <f aca="false">IF(ISERROR(VLOOKUP(F265,#REF!,2,0)),"",VLOOKUP(F265,#REF!,2,0))</f>
        <is>
          <t/>
        </is>
      </c>
      <c r="I265" s="10" t="inlineStr">
        <f aca="false">IF(ISERROR(VLOOKUP(F265,#REF!,3,0)),"",VLOOKUP(F265,#REF!,3,0))</f>
        <is>
          <t/>
        </is>
      </c>
    </row>
    <row r="266" customFormat="false" ht="15" hidden="false" customHeight="false" outlineLevel="0" collapsed="false">
      <c r="A266" s="6" t="s">
        <v>800</v>
      </c>
      <c r="B266" s="6" t="s">
        <v>801</v>
      </c>
      <c r="C266" s="7" t="s">
        <v>802</v>
      </c>
      <c r="D266" s="6" t="s">
        <v>803</v>
      </c>
      <c r="E266" s="8" t="n">
        <v>991</v>
      </c>
      <c r="F266" s="9" t="s">
        <v>803</v>
      </c>
      <c r="G266" s="9" t="s">
        <v>34</v>
      </c>
      <c r="H266" s="10" t="inlineStr">
        <f aca="false">IF(ISERROR(VLOOKUP(F266,#REF!,2,0)),"",VLOOKUP(F266,#REF!,2,0))</f>
        <is>
          <t/>
        </is>
      </c>
      <c r="I266" s="10" t="inlineStr">
        <f aca="false">IF(ISERROR(VLOOKUP(F266,#REF!,3,0)),"",VLOOKUP(F266,#REF!,3,0))</f>
        <is>
          <t/>
        </is>
      </c>
    </row>
    <row r="267" customFormat="false" ht="15" hidden="false" customHeight="false" outlineLevel="0" collapsed="false">
      <c r="A267" s="6" t="s">
        <v>804</v>
      </c>
      <c r="B267" s="6" t="s">
        <v>805</v>
      </c>
      <c r="C267" s="7" t="s">
        <v>806</v>
      </c>
      <c r="D267" s="6" t="s">
        <v>667</v>
      </c>
      <c r="E267" s="8" t="n">
        <v>999</v>
      </c>
      <c r="F267" s="9" t="s">
        <v>667</v>
      </c>
      <c r="G267" s="9" t="s">
        <v>111</v>
      </c>
      <c r="H267" s="10" t="inlineStr">
        <f aca="false">IF(ISERROR(VLOOKUP(F267,#REF!,2,0)),"",VLOOKUP(F267,#REF!,2,0))</f>
        <is>
          <t/>
        </is>
      </c>
      <c r="I267" s="10" t="inlineStr">
        <f aca="false">IF(ISERROR(VLOOKUP(F267,#REF!,3,0)),"",VLOOKUP(F267,#REF!,3,0))</f>
        <is>
          <t/>
        </is>
      </c>
    </row>
    <row r="268" customFormat="false" ht="15" hidden="false" customHeight="false" outlineLevel="0" collapsed="false">
      <c r="A268" s="6" t="s">
        <v>807</v>
      </c>
      <c r="B268" s="6" t="s">
        <v>808</v>
      </c>
      <c r="C268" s="7" t="s">
        <v>809</v>
      </c>
      <c r="D268" s="6" t="s">
        <v>810</v>
      </c>
      <c r="E268" s="8" t="n">
        <v>1066</v>
      </c>
      <c r="F268" s="9" t="s">
        <v>810</v>
      </c>
      <c r="G268" s="9" t="s">
        <v>55</v>
      </c>
      <c r="H268" s="10" t="inlineStr">
        <f aca="false">IF(ISERROR(VLOOKUP(F268,#REF!,2,0)),"",VLOOKUP(F268,#REF!,2,0))</f>
        <is>
          <t/>
        </is>
      </c>
      <c r="I268" s="10" t="inlineStr">
        <f aca="false">IF(ISERROR(VLOOKUP(F268,#REF!,3,0)),"",VLOOKUP(F268,#REF!,3,0))</f>
        <is>
          <t/>
        </is>
      </c>
    </row>
    <row r="269" customFormat="false" ht="15" hidden="false" customHeight="false" outlineLevel="0" collapsed="false">
      <c r="A269" s="6" t="s">
        <v>811</v>
      </c>
      <c r="B269" s="6" t="s">
        <v>812</v>
      </c>
      <c r="C269" s="7" t="s">
        <v>813</v>
      </c>
      <c r="D269" s="6" t="s">
        <v>814</v>
      </c>
      <c r="E269" s="8" t="n">
        <v>6159</v>
      </c>
      <c r="F269" s="9" t="s">
        <v>814</v>
      </c>
      <c r="G269" s="9"/>
      <c r="H269" s="10" t="inlineStr">
        <f aca="false">IF(ISERROR(VLOOKUP(F269,#REF!,2,0)),"",VLOOKUP(F269,#REF!,2,0))</f>
        <is>
          <t/>
        </is>
      </c>
      <c r="I269" s="10" t="inlineStr">
        <f aca="false">IF(ISERROR(VLOOKUP(F269,#REF!,3,0)),"",VLOOKUP(F269,#REF!,3,0))</f>
        <is>
          <t/>
        </is>
      </c>
    </row>
    <row r="270" customFormat="false" ht="15" hidden="false" customHeight="false" outlineLevel="0" collapsed="false">
      <c r="A270" s="6" t="s">
        <v>815</v>
      </c>
      <c r="B270" s="6" t="s">
        <v>816</v>
      </c>
      <c r="C270" s="7" t="s">
        <v>817</v>
      </c>
      <c r="D270" s="6" t="s">
        <v>818</v>
      </c>
      <c r="E270" s="8" t="n">
        <v>1054</v>
      </c>
      <c r="F270" s="9" t="s">
        <v>818</v>
      </c>
      <c r="G270" s="9" t="s">
        <v>34</v>
      </c>
      <c r="H270" s="10" t="inlineStr">
        <f aca="false">IF(ISERROR(VLOOKUP(F270,#REF!,2,0)),"",VLOOKUP(F270,#REF!,2,0))</f>
        <is>
          <t/>
        </is>
      </c>
      <c r="I270" s="10" t="inlineStr">
        <f aca="false">IF(ISERROR(VLOOKUP(F270,#REF!,3,0)),"",VLOOKUP(F270,#REF!,3,0))</f>
        <is>
          <t/>
        </is>
      </c>
    </row>
    <row r="271" customFormat="false" ht="15" hidden="false" customHeight="false" outlineLevel="0" collapsed="false">
      <c r="A271" s="6" t="s">
        <v>819</v>
      </c>
      <c r="B271" s="6" t="s">
        <v>820</v>
      </c>
      <c r="C271" s="7" t="s">
        <v>821</v>
      </c>
      <c r="D271" s="6" t="s">
        <v>822</v>
      </c>
      <c r="E271" s="8" t="n">
        <v>5206</v>
      </c>
      <c r="F271" s="9" t="s">
        <v>822</v>
      </c>
      <c r="G271" s="9" t="s">
        <v>111</v>
      </c>
      <c r="H271" s="10" t="inlineStr">
        <f aca="false">IF(ISERROR(VLOOKUP(F271,#REF!,2,0)),"",VLOOKUP(F271,#REF!,2,0))</f>
        <is>
          <t/>
        </is>
      </c>
      <c r="I271" s="10" t="inlineStr">
        <f aca="false">IF(ISERROR(VLOOKUP(F271,#REF!,3,0)),"",VLOOKUP(F271,#REF!,3,0))</f>
        <is>
          <t/>
        </is>
      </c>
    </row>
    <row r="272" customFormat="false" ht="15" hidden="false" customHeight="false" outlineLevel="0" collapsed="false">
      <c r="A272" s="6" t="s">
        <v>823</v>
      </c>
      <c r="B272" s="6" t="s">
        <v>824</v>
      </c>
      <c r="C272" s="7" t="s">
        <v>825</v>
      </c>
      <c r="D272" s="6" t="s">
        <v>826</v>
      </c>
      <c r="E272" s="8" t="n">
        <v>1078</v>
      </c>
      <c r="F272" s="9" t="s">
        <v>826</v>
      </c>
      <c r="G272" s="9" t="s">
        <v>55</v>
      </c>
      <c r="H272" s="10" t="inlineStr">
        <f aca="false">IF(ISERROR(VLOOKUP(F272,#REF!,2,0)),"",VLOOKUP(F272,#REF!,2,0))</f>
        <is>
          <t/>
        </is>
      </c>
      <c r="I272" s="10" t="inlineStr">
        <f aca="false">IF(ISERROR(VLOOKUP(F272,#REF!,3,0)),"",VLOOKUP(F272,#REF!,3,0))</f>
        <is>
          <t/>
        </is>
      </c>
    </row>
    <row r="273" customFormat="false" ht="15" hidden="false" customHeight="false" outlineLevel="0" collapsed="false">
      <c r="A273" s="6" t="s">
        <v>827</v>
      </c>
      <c r="B273" s="6" t="s">
        <v>828</v>
      </c>
      <c r="C273" s="7" t="s">
        <v>829</v>
      </c>
      <c r="D273" s="6" t="s">
        <v>830</v>
      </c>
      <c r="E273" s="8" t="n">
        <v>3189</v>
      </c>
      <c r="F273" s="9" t="s">
        <v>830</v>
      </c>
      <c r="G273" s="9" t="s">
        <v>13</v>
      </c>
      <c r="H273" s="10" t="inlineStr">
        <f aca="false">IF(ISERROR(VLOOKUP(F273,#REF!,2,0)),"",VLOOKUP(F273,#REF!,2,0))</f>
        <is>
          <t/>
        </is>
      </c>
      <c r="I273" s="10" t="inlineStr">
        <f aca="false">IF(ISERROR(VLOOKUP(F273,#REF!,3,0)),"",VLOOKUP(F273,#REF!,3,0))</f>
        <is>
          <t/>
        </is>
      </c>
    </row>
    <row r="274" customFormat="false" ht="15" hidden="false" customHeight="false" outlineLevel="0" collapsed="false">
      <c r="A274" s="6" t="s">
        <v>831</v>
      </c>
      <c r="B274" s="6" t="s">
        <v>832</v>
      </c>
      <c r="C274" s="7" t="s">
        <v>833</v>
      </c>
      <c r="D274" s="6" t="s">
        <v>834</v>
      </c>
      <c r="E274" s="8" t="n">
        <v>1170</v>
      </c>
      <c r="F274" s="9" t="s">
        <v>834</v>
      </c>
      <c r="G274" s="9" t="s">
        <v>55</v>
      </c>
      <c r="H274" s="10" t="inlineStr">
        <f aca="false">IF(ISERROR(VLOOKUP(F274,#REF!,2,0)),"",VLOOKUP(F274,#REF!,2,0))</f>
        <is>
          <t/>
        </is>
      </c>
      <c r="I274" s="10" t="inlineStr">
        <f aca="false">IF(ISERROR(VLOOKUP(F274,#REF!,3,0)),"",VLOOKUP(F274,#REF!,3,0))</f>
        <is>
          <t/>
        </is>
      </c>
    </row>
    <row r="275" customFormat="false" ht="15" hidden="false" customHeight="false" outlineLevel="0" collapsed="false">
      <c r="A275" s="6" t="s">
        <v>835</v>
      </c>
      <c r="B275" s="6" t="s">
        <v>836</v>
      </c>
      <c r="C275" s="7" t="s">
        <v>837</v>
      </c>
      <c r="D275" s="6" t="s">
        <v>613</v>
      </c>
      <c r="E275" s="8" t="n">
        <v>3991</v>
      </c>
      <c r="F275" s="9" t="s">
        <v>613</v>
      </c>
      <c r="G275" s="9" t="s">
        <v>13</v>
      </c>
      <c r="H275" s="10" t="inlineStr">
        <f aca="false">IF(ISERROR(VLOOKUP(F275,#REF!,2,0)),"",VLOOKUP(F275,#REF!,2,0))</f>
        <is>
          <t/>
        </is>
      </c>
      <c r="I275" s="10" t="inlineStr">
        <f aca="false">IF(ISERROR(VLOOKUP(F275,#REF!,3,0)),"",VLOOKUP(F275,#REF!,3,0))</f>
        <is>
          <t/>
        </is>
      </c>
    </row>
    <row r="276" customFormat="false" ht="15" hidden="false" customHeight="false" outlineLevel="0" collapsed="false">
      <c r="A276" s="6" t="s">
        <v>838</v>
      </c>
      <c r="B276" s="6" t="s">
        <v>839</v>
      </c>
      <c r="C276" s="7" t="s">
        <v>840</v>
      </c>
      <c r="D276" s="6" t="s">
        <v>595</v>
      </c>
      <c r="E276" s="8" t="n">
        <v>4731</v>
      </c>
      <c r="F276" s="9" t="s">
        <v>595</v>
      </c>
      <c r="G276" s="9" t="s">
        <v>55</v>
      </c>
      <c r="H276" s="10" t="inlineStr">
        <f aca="false">IF(ISERROR(VLOOKUP(F276,#REF!,2,0)),"",VLOOKUP(F276,#REF!,2,0))</f>
        <is>
          <t/>
        </is>
      </c>
      <c r="I276" s="10" t="inlineStr">
        <f aca="false">IF(ISERROR(VLOOKUP(F276,#REF!,3,0)),"",VLOOKUP(F276,#REF!,3,0))</f>
        <is>
          <t/>
        </is>
      </c>
    </row>
    <row r="277" customFormat="false" ht="15" hidden="false" customHeight="false" outlineLevel="0" collapsed="false">
      <c r="A277" s="6" t="s">
        <v>841</v>
      </c>
      <c r="B277" s="6" t="s">
        <v>842</v>
      </c>
      <c r="C277" s="7" t="s">
        <v>843</v>
      </c>
      <c r="D277" s="6" t="s">
        <v>724</v>
      </c>
      <c r="E277" s="8" t="n">
        <v>387</v>
      </c>
      <c r="F277" s="9" t="s">
        <v>724</v>
      </c>
      <c r="G277" s="9" t="s">
        <v>724</v>
      </c>
      <c r="H277" s="10" t="inlineStr">
        <f aca="false">IF(ISERROR(VLOOKUP(F277,#REF!,2,0)),"",VLOOKUP(F277,#REF!,2,0))</f>
        <is>
          <t/>
        </is>
      </c>
      <c r="I277" s="10" t="inlineStr">
        <f aca="false">IF(ISERROR(VLOOKUP(F277,#REF!,3,0)),"",VLOOKUP(F277,#REF!,3,0))</f>
        <is>
          <t/>
        </is>
      </c>
    </row>
    <row r="278" customFormat="false" ht="15" hidden="false" customHeight="false" outlineLevel="0" collapsed="false">
      <c r="A278" s="6" t="s">
        <v>844</v>
      </c>
      <c r="B278" s="6" t="s">
        <v>845</v>
      </c>
      <c r="C278" s="7" t="s">
        <v>846</v>
      </c>
      <c r="D278" s="6" t="s">
        <v>847</v>
      </c>
      <c r="E278" s="8" t="n">
        <v>1262</v>
      </c>
      <c r="F278" s="9" t="s">
        <v>847</v>
      </c>
      <c r="G278" s="9" t="s">
        <v>34</v>
      </c>
      <c r="H278" s="10" t="inlineStr">
        <f aca="false">IF(ISERROR(VLOOKUP(F278,#REF!,2,0)),"",VLOOKUP(F278,#REF!,2,0))</f>
        <is>
          <t/>
        </is>
      </c>
      <c r="I278" s="10" t="inlineStr">
        <f aca="false">IF(ISERROR(VLOOKUP(F278,#REF!,3,0)),"",VLOOKUP(F278,#REF!,3,0))</f>
        <is>
          <t/>
        </is>
      </c>
    </row>
    <row r="279" customFormat="false" ht="15" hidden="false" customHeight="false" outlineLevel="0" collapsed="false">
      <c r="A279" s="6" t="s">
        <v>848</v>
      </c>
      <c r="B279" s="6" t="s">
        <v>849</v>
      </c>
      <c r="C279" s="7" t="s">
        <v>850</v>
      </c>
      <c r="D279" s="6" t="s">
        <v>851</v>
      </c>
      <c r="E279" s="8" t="n">
        <v>330</v>
      </c>
      <c r="F279" s="9" t="s">
        <v>851</v>
      </c>
      <c r="G279" s="9" t="s">
        <v>111</v>
      </c>
      <c r="H279" s="10" t="inlineStr">
        <f aca="false">IF(ISERROR(VLOOKUP(F279,#REF!,2,0)),"",VLOOKUP(F279,#REF!,2,0))</f>
        <is>
          <t/>
        </is>
      </c>
      <c r="I279" s="10" t="inlineStr">
        <f aca="false">IF(ISERROR(VLOOKUP(F279,#REF!,3,0)),"",VLOOKUP(F279,#REF!,3,0))</f>
        <is>
          <t/>
        </is>
      </c>
    </row>
    <row r="280" customFormat="false" ht="15" hidden="false" customHeight="false" outlineLevel="0" collapsed="false">
      <c r="A280" s="6" t="s">
        <v>852</v>
      </c>
      <c r="B280" s="6" t="s">
        <v>853</v>
      </c>
      <c r="C280" s="7" t="s">
        <v>854</v>
      </c>
      <c r="D280" s="6" t="s">
        <v>855</v>
      </c>
      <c r="E280" s="8" t="n">
        <v>743</v>
      </c>
      <c r="F280" s="9" t="s">
        <v>855</v>
      </c>
      <c r="G280" s="9" t="s">
        <v>13</v>
      </c>
      <c r="H280" s="10" t="inlineStr">
        <f aca="false">IF(ISERROR(VLOOKUP(F280,#REF!,2,0)),"",VLOOKUP(F280,#REF!,2,0))</f>
        <is>
          <t/>
        </is>
      </c>
      <c r="I280" s="10" t="inlineStr">
        <f aca="false">IF(ISERROR(VLOOKUP(F280,#REF!,3,0)),"",VLOOKUP(F280,#REF!,3,0))</f>
        <is>
          <t/>
        </is>
      </c>
    </row>
    <row r="281" customFormat="false" ht="15" hidden="false" customHeight="false" outlineLevel="0" collapsed="false">
      <c r="A281" s="14" t="s">
        <v>856</v>
      </c>
      <c r="B281" s="6" t="s">
        <v>857</v>
      </c>
      <c r="C281" s="7" t="s">
        <v>858</v>
      </c>
      <c r="D281" s="6" t="s">
        <v>859</v>
      </c>
      <c r="E281" s="8" t="n">
        <v>4677</v>
      </c>
      <c r="F281" s="9" t="s">
        <v>859</v>
      </c>
      <c r="G281" s="9" t="s">
        <v>13</v>
      </c>
      <c r="H281" s="10" t="inlineStr">
        <f aca="false">IF(ISERROR(VLOOKUP(F281,#REF!,2,0)),"",VLOOKUP(F281,#REF!,2,0))</f>
        <is>
          <t/>
        </is>
      </c>
      <c r="I281" s="10" t="inlineStr">
        <f aca="false">IF(ISERROR(VLOOKUP(F281,#REF!,3,0)),"",VLOOKUP(F281,#REF!,3,0))</f>
        <is>
          <t/>
        </is>
      </c>
    </row>
    <row r="282" customFormat="false" ht="15" hidden="false" customHeight="false" outlineLevel="0" collapsed="false">
      <c r="A282" s="6" t="s">
        <v>860</v>
      </c>
      <c r="B282" s="6" t="s">
        <v>861</v>
      </c>
      <c r="C282" s="7" t="s">
        <v>862</v>
      </c>
      <c r="D282" s="6" t="s">
        <v>794</v>
      </c>
      <c r="E282" s="8" t="n">
        <v>89</v>
      </c>
      <c r="F282" s="9" t="s">
        <v>794</v>
      </c>
      <c r="G282" s="9" t="s">
        <v>13</v>
      </c>
      <c r="H282" s="10" t="inlineStr">
        <f aca="false">IF(ISERROR(VLOOKUP(F282,#REF!,2,0)),"",VLOOKUP(F282,#REF!,2,0))</f>
        <is>
          <t/>
        </is>
      </c>
      <c r="I282" s="10" t="inlineStr">
        <f aca="false">IF(ISERROR(VLOOKUP(F282,#REF!,3,0)),"",VLOOKUP(F282,#REF!,3,0))</f>
        <is>
          <t/>
        </is>
      </c>
    </row>
    <row r="283" customFormat="false" ht="15" hidden="false" customHeight="false" outlineLevel="0" collapsed="false">
      <c r="A283" s="6" t="s">
        <v>863</v>
      </c>
      <c r="B283" s="6" t="s">
        <v>864</v>
      </c>
      <c r="C283" s="7" t="s">
        <v>865</v>
      </c>
      <c r="D283" s="6" t="s">
        <v>866</v>
      </c>
      <c r="E283" s="8" t="n">
        <v>408</v>
      </c>
      <c r="F283" s="9" t="s">
        <v>866</v>
      </c>
      <c r="G283" s="9" t="s">
        <v>13</v>
      </c>
      <c r="H283" s="10" t="inlineStr">
        <f aca="false">IF(ISERROR(VLOOKUP(F283,#REF!,2,0)),"",VLOOKUP(F283,#REF!,2,0))</f>
        <is>
          <t/>
        </is>
      </c>
      <c r="I283" s="10" t="inlineStr">
        <f aca="false">IF(ISERROR(VLOOKUP(F283,#REF!,3,0)),"",VLOOKUP(F283,#REF!,3,0))</f>
        <is>
          <t/>
        </is>
      </c>
    </row>
    <row r="284" customFormat="false" ht="15" hidden="false" customHeight="false" outlineLevel="0" collapsed="false">
      <c r="A284" s="6" t="s">
        <v>867</v>
      </c>
      <c r="B284" s="6" t="s">
        <v>868</v>
      </c>
      <c r="C284" s="7" t="s">
        <v>869</v>
      </c>
      <c r="D284" s="6" t="s">
        <v>870</v>
      </c>
      <c r="E284" s="8" t="n">
        <v>2809</v>
      </c>
      <c r="F284" s="9" t="s">
        <v>870</v>
      </c>
      <c r="G284" s="9" t="s">
        <v>13</v>
      </c>
      <c r="H284" s="10" t="inlineStr">
        <f aca="false">IF(ISERROR(VLOOKUP(F284,#REF!,2,0)),"",VLOOKUP(F284,#REF!,2,0))</f>
        <is>
          <t/>
        </is>
      </c>
      <c r="I284" s="10" t="inlineStr">
        <f aca="false">IF(ISERROR(VLOOKUP(F284,#REF!,3,0)),"",VLOOKUP(F284,#REF!,3,0))</f>
        <is>
          <t/>
        </is>
      </c>
    </row>
    <row r="285" customFormat="false" ht="15" hidden="false" customHeight="false" outlineLevel="0" collapsed="false">
      <c r="A285" s="6" t="s">
        <v>871</v>
      </c>
      <c r="B285" s="6" t="s">
        <v>872</v>
      </c>
      <c r="C285" s="7" t="s">
        <v>873</v>
      </c>
      <c r="D285" s="6" t="s">
        <v>595</v>
      </c>
      <c r="E285" s="8" t="n">
        <v>6574</v>
      </c>
      <c r="F285" s="9" t="s">
        <v>595</v>
      </c>
      <c r="G285" s="9" t="s">
        <v>55</v>
      </c>
      <c r="H285" s="10" t="inlineStr">
        <f aca="false">IF(ISERROR(VLOOKUP(F285,#REF!,2,0)),"",VLOOKUP(F285,#REF!,2,0))</f>
        <is>
          <t/>
        </is>
      </c>
      <c r="I285" s="10" t="inlineStr">
        <f aca="false">IF(ISERROR(VLOOKUP(F285,#REF!,3,0)),"",VLOOKUP(F285,#REF!,3,0))</f>
        <is>
          <t/>
        </is>
      </c>
    </row>
    <row r="286" customFormat="false" ht="15" hidden="false" customHeight="false" outlineLevel="0" collapsed="false">
      <c r="A286" s="6" t="s">
        <v>874</v>
      </c>
      <c r="B286" s="6" t="s">
        <v>875</v>
      </c>
      <c r="C286" s="7" t="s">
        <v>876</v>
      </c>
      <c r="D286" s="6" t="s">
        <v>877</v>
      </c>
      <c r="E286" s="8" t="n">
        <v>652</v>
      </c>
      <c r="F286" s="9" t="s">
        <v>877</v>
      </c>
      <c r="G286" s="9" t="s">
        <v>34</v>
      </c>
      <c r="H286" s="10" t="inlineStr">
        <f aca="false">IF(ISERROR(VLOOKUP(F286,#REF!,2,0)),"",VLOOKUP(F286,#REF!,2,0))</f>
        <is>
          <t/>
        </is>
      </c>
      <c r="I286" s="10" t="inlineStr">
        <f aca="false">IF(ISERROR(VLOOKUP(F286,#REF!,3,0)),"",VLOOKUP(F286,#REF!,3,0))</f>
        <is>
          <t/>
        </is>
      </c>
    </row>
    <row r="287" customFormat="false" ht="15" hidden="false" customHeight="false" outlineLevel="0" collapsed="false">
      <c r="A287" s="14" t="s">
        <v>878</v>
      </c>
      <c r="B287" s="6" t="s">
        <v>879</v>
      </c>
      <c r="C287" s="7" t="s">
        <v>880</v>
      </c>
      <c r="D287" s="6" t="s">
        <v>393</v>
      </c>
      <c r="E287" s="8" t="n">
        <v>9317</v>
      </c>
      <c r="F287" s="9" t="s">
        <v>393</v>
      </c>
      <c r="G287" s="9" t="s">
        <v>34</v>
      </c>
      <c r="H287" s="10" t="inlineStr">
        <f aca="false">IF(ISERROR(VLOOKUP(F287,#REF!,2,0)),"",VLOOKUP(F287,#REF!,2,0))</f>
        <is>
          <t/>
        </is>
      </c>
      <c r="I287" s="10" t="inlineStr">
        <f aca="false">IF(ISERROR(VLOOKUP(F287,#REF!,3,0)),"",VLOOKUP(F287,#REF!,3,0))</f>
        <is>
          <t/>
        </is>
      </c>
    </row>
    <row r="288" customFormat="false" ht="15" hidden="false" customHeight="false" outlineLevel="0" collapsed="false">
      <c r="A288" s="6" t="s">
        <v>881</v>
      </c>
      <c r="B288" s="6" t="s">
        <v>882</v>
      </c>
      <c r="C288" s="7" t="s">
        <v>883</v>
      </c>
      <c r="D288" s="6" t="s">
        <v>884</v>
      </c>
      <c r="E288" s="8" t="n">
        <v>201</v>
      </c>
      <c r="F288" s="9" t="s">
        <v>884</v>
      </c>
      <c r="G288" s="9" t="s">
        <v>34</v>
      </c>
      <c r="H288" s="10" t="inlineStr">
        <f aca="false">IF(ISERROR(VLOOKUP(F288,#REF!,2,0)),"",VLOOKUP(F288,#REF!,2,0))</f>
        <is>
          <t/>
        </is>
      </c>
      <c r="I288" s="10" t="inlineStr">
        <f aca="false">IF(ISERROR(VLOOKUP(F288,#REF!,3,0)),"",VLOOKUP(F288,#REF!,3,0))</f>
        <is>
          <t/>
        </is>
      </c>
    </row>
    <row r="289" customFormat="false" ht="15" hidden="false" customHeight="false" outlineLevel="0" collapsed="false">
      <c r="A289" s="6" t="s">
        <v>885</v>
      </c>
      <c r="B289" s="6" t="s">
        <v>886</v>
      </c>
      <c r="C289" s="7" t="s">
        <v>887</v>
      </c>
      <c r="D289" s="6" t="s">
        <v>299</v>
      </c>
      <c r="E289" s="8" t="n">
        <v>6404</v>
      </c>
      <c r="F289" s="9" t="s">
        <v>888</v>
      </c>
      <c r="G289" s="9" t="s">
        <v>34</v>
      </c>
      <c r="H289" s="10" t="inlineStr">
        <f aca="false">IF(ISERROR(VLOOKUP(F289,#REF!,2,0)),"",VLOOKUP(F289,#REF!,2,0))</f>
        <is>
          <t/>
        </is>
      </c>
      <c r="I289" s="10" t="inlineStr">
        <f aca="false">IF(ISERROR(VLOOKUP(F289,#REF!,3,0)),"",VLOOKUP(F289,#REF!,3,0))</f>
        <is>
          <t/>
        </is>
      </c>
    </row>
    <row r="290" customFormat="false" ht="15" hidden="false" customHeight="false" outlineLevel="0" collapsed="false">
      <c r="A290" s="6" t="s">
        <v>889</v>
      </c>
      <c r="B290" s="6" t="s">
        <v>890</v>
      </c>
      <c r="C290" s="7" t="s">
        <v>891</v>
      </c>
      <c r="D290" s="6" t="s">
        <v>794</v>
      </c>
      <c r="E290" s="8" t="n">
        <v>611</v>
      </c>
      <c r="F290" s="9" t="s">
        <v>794</v>
      </c>
      <c r="G290" s="9" t="s">
        <v>13</v>
      </c>
      <c r="H290" s="10" t="inlineStr">
        <f aca="false">IF(ISERROR(VLOOKUP(F290,#REF!,2,0)),"",VLOOKUP(F290,#REF!,2,0))</f>
        <is>
          <t/>
        </is>
      </c>
      <c r="I290" s="10" t="inlineStr">
        <f aca="false">IF(ISERROR(VLOOKUP(F290,#REF!,3,0)),"",VLOOKUP(F290,#REF!,3,0))</f>
        <is>
          <t/>
        </is>
      </c>
    </row>
    <row r="291" customFormat="false" ht="15" hidden="false" customHeight="false" outlineLevel="0" collapsed="false">
      <c r="A291" s="6" t="s">
        <v>892</v>
      </c>
      <c r="B291" s="6" t="s">
        <v>893</v>
      </c>
      <c r="C291" s="7" t="s">
        <v>894</v>
      </c>
      <c r="D291" s="6" t="s">
        <v>895</v>
      </c>
      <c r="E291" s="8" t="n">
        <v>930</v>
      </c>
      <c r="F291" s="9" t="s">
        <v>895</v>
      </c>
      <c r="G291" s="9" t="s">
        <v>34</v>
      </c>
      <c r="H291" s="10" t="inlineStr">
        <f aca="false">IF(ISERROR(VLOOKUP(F291,#REF!,2,0)),"",VLOOKUP(F291,#REF!,2,0))</f>
        <is>
          <t/>
        </is>
      </c>
      <c r="I291" s="10" t="inlineStr">
        <f aca="false">IF(ISERROR(VLOOKUP(F291,#REF!,3,0)),"",VLOOKUP(F291,#REF!,3,0))</f>
        <is>
          <t/>
        </is>
      </c>
    </row>
    <row r="292" customFormat="false" ht="15" hidden="false" customHeight="false" outlineLevel="0" collapsed="false">
      <c r="A292" s="6" t="s">
        <v>896</v>
      </c>
      <c r="B292" s="6" t="s">
        <v>897</v>
      </c>
      <c r="C292" s="7" t="s">
        <v>898</v>
      </c>
      <c r="D292" s="6" t="s">
        <v>899</v>
      </c>
      <c r="E292" s="8" t="n">
        <v>733</v>
      </c>
      <c r="F292" s="9" t="s">
        <v>899</v>
      </c>
      <c r="G292" s="9" t="s">
        <v>34</v>
      </c>
      <c r="H292" s="10" t="inlineStr">
        <f aca="false">IF(ISERROR(VLOOKUP(F292,#REF!,2,0)),"",VLOOKUP(F292,#REF!,2,0))</f>
        <is>
          <t/>
        </is>
      </c>
      <c r="I292" s="10" t="inlineStr">
        <f aca="false">IF(ISERROR(VLOOKUP(F292,#REF!,3,0)),"",VLOOKUP(F292,#REF!,3,0))</f>
        <is>
          <t/>
        </is>
      </c>
    </row>
    <row r="293" customFormat="false" ht="15" hidden="false" customHeight="false" outlineLevel="0" collapsed="false">
      <c r="A293" s="6" t="s">
        <v>900</v>
      </c>
      <c r="B293" s="6" t="s">
        <v>901</v>
      </c>
      <c r="C293" s="7" t="s">
        <v>902</v>
      </c>
      <c r="D293" s="6" t="s">
        <v>699</v>
      </c>
      <c r="E293" s="8" t="n">
        <v>11257</v>
      </c>
      <c r="F293" s="9" t="s">
        <v>699</v>
      </c>
      <c r="G293" s="9" t="s">
        <v>34</v>
      </c>
      <c r="H293" s="10" t="inlineStr">
        <f aca="false">IF(ISERROR(VLOOKUP(F293,#REF!,2,0)),"",VLOOKUP(F293,#REF!,2,0))</f>
        <is>
          <t/>
        </is>
      </c>
      <c r="I293" s="10" t="inlineStr">
        <f aca="false">IF(ISERROR(VLOOKUP(F293,#REF!,3,0)),"",VLOOKUP(F293,#REF!,3,0))</f>
        <is>
          <t/>
        </is>
      </c>
    </row>
    <row r="294" customFormat="false" ht="15" hidden="false" customHeight="false" outlineLevel="0" collapsed="false">
      <c r="A294" s="6" t="s">
        <v>903</v>
      </c>
      <c r="B294" s="6" t="s">
        <v>904</v>
      </c>
      <c r="C294" s="7" t="s">
        <v>905</v>
      </c>
      <c r="D294" s="6" t="s">
        <v>906</v>
      </c>
      <c r="E294" s="8" t="n">
        <v>1851</v>
      </c>
      <c r="F294" s="9" t="s">
        <v>906</v>
      </c>
      <c r="G294" s="9" t="s">
        <v>13</v>
      </c>
      <c r="H294" s="10" t="inlineStr">
        <f aca="false">IF(ISERROR(VLOOKUP(F294,#REF!,2,0)),"",VLOOKUP(F294,#REF!,2,0))</f>
        <is>
          <t/>
        </is>
      </c>
      <c r="I294" s="10" t="inlineStr">
        <f aca="false">IF(ISERROR(VLOOKUP(F294,#REF!,3,0)),"",VLOOKUP(F294,#REF!,3,0))</f>
        <is>
          <t/>
        </is>
      </c>
    </row>
    <row r="295" customFormat="false" ht="15" hidden="false" customHeight="false" outlineLevel="0" collapsed="false">
      <c r="A295" s="6" t="s">
        <v>907</v>
      </c>
      <c r="B295" s="6" t="s">
        <v>908</v>
      </c>
      <c r="C295" s="7" t="s">
        <v>909</v>
      </c>
      <c r="D295" s="6" t="s">
        <v>191</v>
      </c>
      <c r="E295" s="8" t="n">
        <v>546</v>
      </c>
      <c r="F295" s="9" t="s">
        <v>191</v>
      </c>
      <c r="G295" s="9" t="s">
        <v>34</v>
      </c>
      <c r="H295" s="10" t="inlineStr">
        <f aca="false">IF(ISERROR(VLOOKUP(F295,#REF!,2,0)),"",VLOOKUP(F295,#REF!,2,0))</f>
        <is>
          <t/>
        </is>
      </c>
      <c r="I295" s="10" t="inlineStr">
        <f aca="false">IF(ISERROR(VLOOKUP(F295,#REF!,3,0)),"",VLOOKUP(F295,#REF!,3,0))</f>
        <is>
          <t/>
        </is>
      </c>
    </row>
    <row r="296" customFormat="false" ht="15" hidden="false" customHeight="false" outlineLevel="0" collapsed="false">
      <c r="A296" s="6" t="s">
        <v>910</v>
      </c>
      <c r="B296" s="6" t="s">
        <v>911</v>
      </c>
      <c r="C296" s="7" t="s">
        <v>912</v>
      </c>
      <c r="D296" s="6" t="s">
        <v>818</v>
      </c>
      <c r="E296" s="8" t="n">
        <v>1697</v>
      </c>
      <c r="F296" s="9" t="s">
        <v>818</v>
      </c>
      <c r="G296" s="9" t="s">
        <v>34</v>
      </c>
      <c r="H296" s="10" t="inlineStr">
        <f aca="false">IF(ISERROR(VLOOKUP(F296,#REF!,2,0)),"",VLOOKUP(F296,#REF!,2,0))</f>
        <is>
          <t/>
        </is>
      </c>
      <c r="I296" s="10" t="inlineStr">
        <f aca="false">IF(ISERROR(VLOOKUP(F296,#REF!,3,0)),"",VLOOKUP(F296,#REF!,3,0))</f>
        <is>
          <t/>
        </is>
      </c>
    </row>
    <row r="297" customFormat="false" ht="15" hidden="false" customHeight="false" outlineLevel="0" collapsed="false">
      <c r="A297" s="14" t="s">
        <v>913</v>
      </c>
      <c r="B297" s="6" t="s">
        <v>914</v>
      </c>
      <c r="C297" s="7" t="s">
        <v>915</v>
      </c>
      <c r="D297" s="6" t="s">
        <v>822</v>
      </c>
      <c r="E297" s="8" t="n">
        <v>5315</v>
      </c>
      <c r="F297" s="9" t="s">
        <v>822</v>
      </c>
      <c r="G297" s="9" t="s">
        <v>111</v>
      </c>
      <c r="H297" s="10" t="inlineStr">
        <f aca="false">IF(ISERROR(VLOOKUP(F297,#REF!,2,0)),"",VLOOKUP(F297,#REF!,2,0))</f>
        <is>
          <t/>
        </is>
      </c>
      <c r="I297" s="10" t="inlineStr">
        <f aca="false">IF(ISERROR(VLOOKUP(F297,#REF!,3,0)),"",VLOOKUP(F297,#REF!,3,0))</f>
        <is>
          <t/>
        </is>
      </c>
    </row>
    <row r="298" customFormat="false" ht="15" hidden="false" customHeight="false" outlineLevel="0" collapsed="false">
      <c r="A298" s="6" t="s">
        <v>916</v>
      </c>
      <c r="B298" s="6" t="s">
        <v>917</v>
      </c>
      <c r="C298" s="7" t="s">
        <v>918</v>
      </c>
      <c r="D298" s="6" t="s">
        <v>826</v>
      </c>
      <c r="E298" s="8" t="n">
        <v>4147</v>
      </c>
      <c r="F298" s="9" t="s">
        <v>826</v>
      </c>
      <c r="G298" s="9" t="s">
        <v>55</v>
      </c>
      <c r="H298" s="10" t="inlineStr">
        <f aca="false">IF(ISERROR(VLOOKUP(F298,#REF!,2,0)),"",VLOOKUP(F298,#REF!,2,0))</f>
        <is>
          <t/>
        </is>
      </c>
      <c r="I298" s="10" t="inlineStr">
        <f aca="false">IF(ISERROR(VLOOKUP(F298,#REF!,3,0)),"",VLOOKUP(F298,#REF!,3,0))</f>
        <is>
          <t/>
        </is>
      </c>
    </row>
    <row r="299" customFormat="false" ht="15" hidden="false" customHeight="false" outlineLevel="0" collapsed="false">
      <c r="A299" s="6" t="s">
        <v>919</v>
      </c>
      <c r="B299" s="6" t="s">
        <v>920</v>
      </c>
      <c r="C299" s="7" t="s">
        <v>921</v>
      </c>
      <c r="D299" s="6" t="s">
        <v>299</v>
      </c>
      <c r="E299" s="8" t="n">
        <v>1766</v>
      </c>
      <c r="F299" s="9" t="s">
        <v>299</v>
      </c>
      <c r="G299" s="9" t="s">
        <v>13</v>
      </c>
      <c r="H299" s="10" t="inlineStr">
        <f aca="false">IF(ISERROR(VLOOKUP(F299,#REF!,2,0)),"",VLOOKUP(F299,#REF!,2,0))</f>
        <is>
          <t/>
        </is>
      </c>
      <c r="I299" s="10" t="inlineStr">
        <f aca="false">IF(ISERROR(VLOOKUP(F299,#REF!,3,0)),"",VLOOKUP(F299,#REF!,3,0))</f>
        <is>
          <t/>
        </is>
      </c>
    </row>
    <row r="300" customFormat="false" ht="15" hidden="false" customHeight="false" outlineLevel="0" collapsed="false">
      <c r="A300" s="6" t="s">
        <v>922</v>
      </c>
      <c r="B300" s="6" t="s">
        <v>923</v>
      </c>
      <c r="C300" s="7" t="s">
        <v>924</v>
      </c>
      <c r="D300" s="6" t="s">
        <v>553</v>
      </c>
      <c r="E300" s="8" t="n">
        <v>2842</v>
      </c>
      <c r="F300" s="9" t="s">
        <v>553</v>
      </c>
      <c r="G300" s="9" t="s">
        <v>13</v>
      </c>
      <c r="H300" s="10" t="inlineStr">
        <f aca="false">IF(ISERROR(VLOOKUP(F300,#REF!,2,0)),"",VLOOKUP(F300,#REF!,2,0))</f>
        <is>
          <t/>
        </is>
      </c>
      <c r="I300" s="10" t="inlineStr">
        <f aca="false">IF(ISERROR(VLOOKUP(F300,#REF!,3,0)),"",VLOOKUP(F300,#REF!,3,0))</f>
        <is>
          <t/>
        </is>
      </c>
    </row>
    <row r="301" customFormat="false" ht="15" hidden="false" customHeight="false" outlineLevel="0" collapsed="false">
      <c r="A301" s="6" t="s">
        <v>925</v>
      </c>
      <c r="B301" s="6" t="s">
        <v>926</v>
      </c>
      <c r="C301" s="7" t="s">
        <v>927</v>
      </c>
      <c r="D301" s="6" t="s">
        <v>928</v>
      </c>
      <c r="E301" s="8" t="n">
        <v>1273</v>
      </c>
      <c r="F301" s="9" t="s">
        <v>928</v>
      </c>
      <c r="G301" s="9" t="s">
        <v>111</v>
      </c>
      <c r="H301" s="10" t="inlineStr">
        <f aca="false">IF(ISERROR(VLOOKUP(F301,#REF!,2,0)),"",VLOOKUP(F301,#REF!,2,0))</f>
        <is>
          <t/>
        </is>
      </c>
      <c r="I301" s="10" t="inlineStr">
        <f aca="false">IF(ISERROR(VLOOKUP(F301,#REF!,3,0)),"",VLOOKUP(F301,#REF!,3,0))</f>
        <is>
          <t/>
        </is>
      </c>
    </row>
    <row r="302" customFormat="false" ht="15" hidden="false" customHeight="false" outlineLevel="0" collapsed="false">
      <c r="A302" s="6" t="s">
        <v>929</v>
      </c>
      <c r="B302" s="6" t="s">
        <v>930</v>
      </c>
      <c r="C302" s="7" t="s">
        <v>931</v>
      </c>
      <c r="D302" s="6" t="s">
        <v>826</v>
      </c>
      <c r="E302" s="8" t="n">
        <v>1911</v>
      </c>
      <c r="F302" s="9" t="s">
        <v>826</v>
      </c>
      <c r="G302" s="9" t="s">
        <v>55</v>
      </c>
      <c r="H302" s="10" t="inlineStr">
        <f aca="false">IF(ISERROR(VLOOKUP(F302,#REF!,2,0)),"",VLOOKUP(F302,#REF!,2,0))</f>
        <is>
          <t/>
        </is>
      </c>
      <c r="I302" s="10" t="inlineStr">
        <f aca="false">IF(ISERROR(VLOOKUP(F302,#REF!,3,0)),"",VLOOKUP(F302,#REF!,3,0))</f>
        <is>
          <t/>
        </is>
      </c>
    </row>
    <row r="303" customFormat="false" ht="15" hidden="false" customHeight="false" outlineLevel="0" collapsed="false">
      <c r="A303" s="6" t="s">
        <v>932</v>
      </c>
      <c r="B303" s="6" t="s">
        <v>933</v>
      </c>
      <c r="C303" s="7" t="s">
        <v>934</v>
      </c>
      <c r="D303" s="6" t="s">
        <v>25</v>
      </c>
      <c r="E303" s="8" t="n">
        <v>503</v>
      </c>
      <c r="F303" s="9" t="s">
        <v>25</v>
      </c>
      <c r="G303" s="9" t="s">
        <v>13</v>
      </c>
      <c r="H303" s="10" t="inlineStr">
        <f aca="false">IF(ISERROR(VLOOKUP(F303,#REF!,2,0)),"",VLOOKUP(F303,#REF!,2,0))</f>
        <is>
          <t/>
        </is>
      </c>
      <c r="I303" s="10" t="inlineStr">
        <f aca="false">IF(ISERROR(VLOOKUP(F303,#REF!,3,0)),"",VLOOKUP(F303,#REF!,3,0))</f>
        <is>
          <t/>
        </is>
      </c>
    </row>
    <row r="304" customFormat="false" ht="15" hidden="false" customHeight="false" outlineLevel="0" collapsed="false">
      <c r="A304" s="6" t="s">
        <v>935</v>
      </c>
      <c r="B304" s="6" t="s">
        <v>936</v>
      </c>
      <c r="C304" s="7" t="s">
        <v>937</v>
      </c>
      <c r="D304" s="6" t="s">
        <v>938</v>
      </c>
      <c r="E304" s="8" t="n">
        <v>284</v>
      </c>
      <c r="F304" s="9" t="s">
        <v>938</v>
      </c>
      <c r="G304" s="9" t="s">
        <v>34</v>
      </c>
      <c r="H304" s="10" t="inlineStr">
        <f aca="false">IF(ISERROR(VLOOKUP(F304,#REF!,2,0)),"",VLOOKUP(F304,#REF!,2,0))</f>
        <is>
          <t/>
        </is>
      </c>
      <c r="I304" s="10" t="inlineStr">
        <f aca="false">IF(ISERROR(VLOOKUP(F304,#REF!,3,0)),"",VLOOKUP(F304,#REF!,3,0))</f>
        <is>
          <t/>
        </is>
      </c>
    </row>
    <row r="305" customFormat="false" ht="15" hidden="false" customHeight="false" outlineLevel="0" collapsed="false">
      <c r="A305" s="6" t="s">
        <v>939</v>
      </c>
      <c r="B305" s="6" t="s">
        <v>940</v>
      </c>
      <c r="C305" s="7" t="s">
        <v>941</v>
      </c>
      <c r="D305" s="6" t="s">
        <v>553</v>
      </c>
      <c r="E305" s="8" t="n">
        <v>1340</v>
      </c>
      <c r="F305" s="9" t="s">
        <v>553</v>
      </c>
      <c r="G305" s="9" t="s">
        <v>13</v>
      </c>
      <c r="H305" s="10" t="inlineStr">
        <f aca="false">IF(ISERROR(VLOOKUP(F305,#REF!,2,0)),"",VLOOKUP(F305,#REF!,2,0))</f>
        <is>
          <t/>
        </is>
      </c>
      <c r="I305" s="10" t="inlineStr">
        <f aca="false">IF(ISERROR(VLOOKUP(F305,#REF!,3,0)),"",VLOOKUP(F305,#REF!,3,0))</f>
        <is>
          <t/>
        </is>
      </c>
    </row>
    <row r="306" customFormat="false" ht="15" hidden="false" customHeight="false" outlineLevel="0" collapsed="false">
      <c r="A306" s="6" t="s">
        <v>942</v>
      </c>
      <c r="B306" s="6" t="s">
        <v>943</v>
      </c>
      <c r="C306" s="7" t="s">
        <v>944</v>
      </c>
      <c r="D306" s="6" t="s">
        <v>299</v>
      </c>
      <c r="E306" s="8" t="n">
        <v>12626</v>
      </c>
      <c r="F306" s="9" t="s">
        <v>299</v>
      </c>
      <c r="G306" s="9" t="s">
        <v>13</v>
      </c>
      <c r="H306" s="10" t="inlineStr">
        <f aca="false">IF(ISERROR(VLOOKUP(F306,#REF!,2,0)),"",VLOOKUP(F306,#REF!,2,0))</f>
        <is>
          <t/>
        </is>
      </c>
      <c r="I306" s="10" t="inlineStr">
        <f aca="false">IF(ISERROR(VLOOKUP(F306,#REF!,3,0)),"",VLOOKUP(F306,#REF!,3,0))</f>
        <is>
          <t/>
        </is>
      </c>
    </row>
    <row r="307" customFormat="false" ht="15" hidden="false" customHeight="false" outlineLevel="0" collapsed="false">
      <c r="A307" s="6" t="s">
        <v>945</v>
      </c>
      <c r="B307" s="6" t="s">
        <v>946</v>
      </c>
      <c r="C307" s="7" t="s">
        <v>947</v>
      </c>
      <c r="D307" s="6" t="s">
        <v>948</v>
      </c>
      <c r="E307" s="8" t="n">
        <v>16024</v>
      </c>
      <c r="F307" s="9" t="s">
        <v>948</v>
      </c>
      <c r="G307" s="9" t="s">
        <v>13</v>
      </c>
      <c r="H307" s="10" t="inlineStr">
        <f aca="false">IF(ISERROR(VLOOKUP(F307,#REF!,2,0)),"",VLOOKUP(F307,#REF!,2,0))</f>
        <is>
          <t/>
        </is>
      </c>
      <c r="I307" s="10" t="inlineStr">
        <f aca="false">IF(ISERROR(VLOOKUP(F307,#REF!,3,0)),"",VLOOKUP(F307,#REF!,3,0))</f>
        <is>
          <t/>
        </is>
      </c>
    </row>
    <row r="308" customFormat="false" ht="15" hidden="false" customHeight="false" outlineLevel="0" collapsed="false">
      <c r="A308" s="6" t="s">
        <v>949</v>
      </c>
      <c r="B308" s="6" t="s">
        <v>950</v>
      </c>
      <c r="C308" s="7" t="s">
        <v>951</v>
      </c>
      <c r="D308" s="6" t="s">
        <v>393</v>
      </c>
      <c r="E308" s="8" t="n">
        <v>1406</v>
      </c>
      <c r="F308" s="9" t="s">
        <v>393</v>
      </c>
      <c r="G308" s="9" t="s">
        <v>34</v>
      </c>
      <c r="H308" s="10" t="inlineStr">
        <f aca="false">IF(ISERROR(VLOOKUP(F308,#REF!,2,0)),"",VLOOKUP(F308,#REF!,2,0))</f>
        <is>
          <t/>
        </is>
      </c>
      <c r="I308" s="10" t="inlineStr">
        <f aca="false">IF(ISERROR(VLOOKUP(F308,#REF!,3,0)),"",VLOOKUP(F308,#REF!,3,0))</f>
        <is>
          <t/>
        </is>
      </c>
    </row>
    <row r="309" customFormat="false" ht="15" hidden="false" customHeight="false" outlineLevel="0" collapsed="false">
      <c r="A309" s="6" t="s">
        <v>952</v>
      </c>
      <c r="B309" s="6" t="s">
        <v>953</v>
      </c>
      <c r="C309" s="7" t="s">
        <v>954</v>
      </c>
      <c r="D309" s="6" t="s">
        <v>728</v>
      </c>
      <c r="E309" s="8" t="n">
        <v>25299</v>
      </c>
      <c r="F309" s="9" t="s">
        <v>728</v>
      </c>
      <c r="G309" s="9" t="s">
        <v>13</v>
      </c>
      <c r="H309" s="10" t="inlineStr">
        <f aca="false">IF(ISERROR(VLOOKUP(F309,#REF!,2,0)),"",VLOOKUP(F309,#REF!,2,0))</f>
        <is>
          <t/>
        </is>
      </c>
      <c r="I309" s="10" t="inlineStr">
        <f aca="false">IF(ISERROR(VLOOKUP(F309,#REF!,3,0)),"",VLOOKUP(F309,#REF!,3,0))</f>
        <is>
          <t/>
        </is>
      </c>
    </row>
    <row r="310" customFormat="false" ht="15" hidden="false" customHeight="false" outlineLevel="0" collapsed="false">
      <c r="A310" s="6" t="s">
        <v>955</v>
      </c>
      <c r="B310" s="6" t="s">
        <v>956</v>
      </c>
      <c r="C310" s="7" t="s">
        <v>957</v>
      </c>
      <c r="D310" s="6" t="s">
        <v>421</v>
      </c>
      <c r="E310" s="8" t="n">
        <v>990</v>
      </c>
      <c r="F310" s="9" t="s">
        <v>421</v>
      </c>
      <c r="G310" s="9" t="s">
        <v>13</v>
      </c>
      <c r="H310" s="10" t="inlineStr">
        <f aca="false">IF(ISERROR(VLOOKUP(F310,#REF!,2,0)),"",VLOOKUP(F310,#REF!,2,0))</f>
        <is>
          <t/>
        </is>
      </c>
      <c r="I310" s="10" t="inlineStr">
        <f aca="false">IF(ISERROR(VLOOKUP(F310,#REF!,3,0)),"",VLOOKUP(F310,#REF!,3,0))</f>
        <is>
          <t/>
        </is>
      </c>
    </row>
    <row r="311" customFormat="false" ht="15" hidden="false" customHeight="false" outlineLevel="0" collapsed="false">
      <c r="A311" s="6" t="s">
        <v>958</v>
      </c>
      <c r="B311" s="6" t="s">
        <v>959</v>
      </c>
      <c r="C311" s="7" t="s">
        <v>960</v>
      </c>
      <c r="D311" s="6" t="s">
        <v>299</v>
      </c>
      <c r="E311" s="8" t="n">
        <v>4372</v>
      </c>
      <c r="F311" s="9" t="s">
        <v>299</v>
      </c>
      <c r="G311" s="9" t="s">
        <v>13</v>
      </c>
      <c r="H311" s="10" t="inlineStr">
        <f aca="false">IF(ISERROR(VLOOKUP(F311,#REF!,2,0)),"",VLOOKUP(F311,#REF!,2,0))</f>
        <is>
          <t/>
        </is>
      </c>
      <c r="I311" s="10" t="inlineStr">
        <f aca="false">IF(ISERROR(VLOOKUP(F311,#REF!,3,0)),"",VLOOKUP(F311,#REF!,3,0))</f>
        <is>
          <t/>
        </is>
      </c>
    </row>
    <row r="312" customFormat="false" ht="15" hidden="false" customHeight="false" outlineLevel="0" collapsed="false">
      <c r="A312" s="6" t="s">
        <v>961</v>
      </c>
      <c r="B312" s="6" t="s">
        <v>962</v>
      </c>
      <c r="C312" s="7" t="s">
        <v>963</v>
      </c>
      <c r="D312" s="6" t="s">
        <v>553</v>
      </c>
      <c r="E312" s="8" t="n">
        <v>3694</v>
      </c>
      <c r="F312" s="9" t="s">
        <v>553</v>
      </c>
      <c r="G312" s="9" t="s">
        <v>13</v>
      </c>
      <c r="H312" s="10" t="inlineStr">
        <f aca="false">IF(ISERROR(VLOOKUP(F312,#REF!,2,0)),"",VLOOKUP(F312,#REF!,2,0))</f>
        <is>
          <t/>
        </is>
      </c>
      <c r="I312" s="10" t="inlineStr">
        <f aca="false">IF(ISERROR(VLOOKUP(F312,#REF!,3,0)),"",VLOOKUP(F312,#REF!,3,0))</f>
        <is>
          <t/>
        </is>
      </c>
    </row>
    <row r="313" customFormat="false" ht="15" hidden="false" customHeight="false" outlineLevel="0" collapsed="false">
      <c r="A313" s="6" t="s">
        <v>964</v>
      </c>
      <c r="B313" s="6" t="s">
        <v>965</v>
      </c>
      <c r="C313" s="7" t="s">
        <v>966</v>
      </c>
      <c r="D313" s="6" t="s">
        <v>967</v>
      </c>
      <c r="E313" s="8" t="n">
        <v>652</v>
      </c>
      <c r="F313" s="9" t="s">
        <v>967</v>
      </c>
      <c r="G313" s="9" t="s">
        <v>13</v>
      </c>
      <c r="H313" s="10" t="inlineStr">
        <f aca="false">IF(ISERROR(VLOOKUP(F313,#REF!,2,0)),"",VLOOKUP(F313,#REF!,2,0))</f>
        <is>
          <t/>
        </is>
      </c>
      <c r="I313" s="10" t="inlineStr">
        <f aca="false">IF(ISERROR(VLOOKUP(F313,#REF!,3,0)),"",VLOOKUP(F313,#REF!,3,0))</f>
        <is>
          <t/>
        </is>
      </c>
    </row>
    <row r="314" customFormat="false" ht="15" hidden="false" customHeight="false" outlineLevel="0" collapsed="false">
      <c r="A314" s="6" t="s">
        <v>968</v>
      </c>
      <c r="B314" s="6" t="s">
        <v>969</v>
      </c>
      <c r="C314" s="7" t="s">
        <v>970</v>
      </c>
      <c r="D314" s="6" t="s">
        <v>794</v>
      </c>
      <c r="E314" s="8" t="n">
        <v>3920</v>
      </c>
      <c r="F314" s="9" t="s">
        <v>794</v>
      </c>
      <c r="G314" s="9" t="s">
        <v>13</v>
      </c>
      <c r="H314" s="10" t="inlineStr">
        <f aca="false">IF(ISERROR(VLOOKUP(F314,#REF!,2,0)),"",VLOOKUP(F314,#REF!,2,0))</f>
        <is>
          <t/>
        </is>
      </c>
      <c r="I314" s="10" t="inlineStr">
        <f aca="false">IF(ISERROR(VLOOKUP(F314,#REF!,3,0)),"",VLOOKUP(F314,#REF!,3,0))</f>
        <is>
          <t/>
        </is>
      </c>
    </row>
    <row r="315" customFormat="false" ht="15" hidden="false" customHeight="false" outlineLevel="0" collapsed="false">
      <c r="A315" s="6" t="s">
        <v>971</v>
      </c>
      <c r="B315" s="6" t="s">
        <v>972</v>
      </c>
      <c r="C315" s="7" t="s">
        <v>973</v>
      </c>
      <c r="D315" s="6" t="s">
        <v>974</v>
      </c>
      <c r="E315" s="8" t="n">
        <v>373</v>
      </c>
      <c r="F315" s="9" t="s">
        <v>974</v>
      </c>
      <c r="G315" s="9" t="s">
        <v>34</v>
      </c>
      <c r="H315" s="10" t="inlineStr">
        <f aca="false">IF(ISERROR(VLOOKUP(F315,#REF!,2,0)),"",VLOOKUP(F315,#REF!,2,0))</f>
        <is>
          <t/>
        </is>
      </c>
      <c r="I315" s="10" t="inlineStr">
        <f aca="false">IF(ISERROR(VLOOKUP(F315,#REF!,3,0)),"",VLOOKUP(F315,#REF!,3,0))</f>
        <is>
          <t/>
        </is>
      </c>
    </row>
    <row r="316" customFormat="false" ht="15" hidden="false" customHeight="false" outlineLevel="0" collapsed="false">
      <c r="A316" s="6" t="s">
        <v>975</v>
      </c>
      <c r="B316" s="6" t="s">
        <v>976</v>
      </c>
      <c r="C316" s="7" t="s">
        <v>977</v>
      </c>
      <c r="D316" s="6" t="s">
        <v>855</v>
      </c>
      <c r="E316" s="8" t="n">
        <v>143</v>
      </c>
      <c r="F316" s="9" t="s">
        <v>855</v>
      </c>
      <c r="G316" s="9" t="s">
        <v>13</v>
      </c>
      <c r="H316" s="10" t="inlineStr">
        <f aca="false">IF(ISERROR(VLOOKUP(F316,#REF!,2,0)),"",VLOOKUP(F316,#REF!,2,0))</f>
        <is>
          <t/>
        </is>
      </c>
      <c r="I316" s="10" t="inlineStr">
        <f aca="false">IF(ISERROR(VLOOKUP(F316,#REF!,3,0)),"",VLOOKUP(F316,#REF!,3,0))</f>
        <is>
          <t/>
        </is>
      </c>
    </row>
    <row r="317" customFormat="false" ht="15" hidden="false" customHeight="false" outlineLevel="0" collapsed="false">
      <c r="A317" s="6" t="s">
        <v>978</v>
      </c>
      <c r="B317" s="6" t="s">
        <v>979</v>
      </c>
      <c r="C317" s="7" t="s">
        <v>980</v>
      </c>
      <c r="D317" s="6" t="s">
        <v>981</v>
      </c>
      <c r="E317" s="8" t="n">
        <v>196</v>
      </c>
      <c r="F317" s="9" t="s">
        <v>981</v>
      </c>
      <c r="G317" s="9" t="s">
        <v>34</v>
      </c>
      <c r="H317" s="10" t="inlineStr">
        <f aca="false">IF(ISERROR(VLOOKUP(F317,#REF!,2,0)),"",VLOOKUP(F317,#REF!,2,0))</f>
        <is>
          <t/>
        </is>
      </c>
      <c r="I317" s="10" t="inlineStr">
        <f aca="false">IF(ISERROR(VLOOKUP(F317,#REF!,3,0)),"",VLOOKUP(F317,#REF!,3,0))</f>
        <is>
          <t/>
        </is>
      </c>
    </row>
    <row r="318" customFormat="false" ht="15" hidden="false" customHeight="false" outlineLevel="0" collapsed="false">
      <c r="A318" s="6" t="s">
        <v>982</v>
      </c>
      <c r="B318" s="6" t="s">
        <v>983</v>
      </c>
      <c r="C318" s="7" t="s">
        <v>984</v>
      </c>
      <c r="D318" s="6" t="s">
        <v>985</v>
      </c>
      <c r="E318" s="8" t="n">
        <v>674</v>
      </c>
      <c r="F318" s="9" t="s">
        <v>985</v>
      </c>
      <c r="G318" s="9" t="s">
        <v>111</v>
      </c>
      <c r="H318" s="10" t="inlineStr">
        <f aca="false">IF(ISERROR(VLOOKUP(F318,#REF!,2,0)),"",VLOOKUP(F318,#REF!,2,0))</f>
        <is>
          <t/>
        </is>
      </c>
      <c r="I318" s="10" t="inlineStr">
        <f aca="false">IF(ISERROR(VLOOKUP(F318,#REF!,3,0)),"",VLOOKUP(F318,#REF!,3,0))</f>
        <is>
          <t/>
        </is>
      </c>
    </row>
    <row r="319" customFormat="false" ht="15" hidden="false" customHeight="false" outlineLevel="0" collapsed="false">
      <c r="A319" s="6" t="s">
        <v>986</v>
      </c>
      <c r="B319" s="6" t="s">
        <v>987</v>
      </c>
      <c r="C319" s="7" t="s">
        <v>988</v>
      </c>
      <c r="D319" s="6" t="s">
        <v>299</v>
      </c>
      <c r="E319" s="8" t="n">
        <v>3994</v>
      </c>
      <c r="F319" s="9" t="s">
        <v>299</v>
      </c>
      <c r="G319" s="9" t="s">
        <v>13</v>
      </c>
      <c r="H319" s="10" t="inlineStr">
        <f aca="false">IF(ISERROR(VLOOKUP(F319,#REF!,2,0)),"",VLOOKUP(F319,#REF!,2,0))</f>
        <is>
          <t/>
        </is>
      </c>
      <c r="I319" s="10" t="inlineStr">
        <f aca="false">IF(ISERROR(VLOOKUP(F319,#REF!,3,0)),"",VLOOKUP(F319,#REF!,3,0))</f>
        <is>
          <t/>
        </is>
      </c>
    </row>
    <row r="320" customFormat="false" ht="15" hidden="false" customHeight="false" outlineLevel="0" collapsed="false">
      <c r="A320" s="6" t="s">
        <v>989</v>
      </c>
      <c r="B320" s="6" t="s">
        <v>990</v>
      </c>
      <c r="C320" s="7" t="s">
        <v>991</v>
      </c>
      <c r="D320" s="6" t="s">
        <v>992</v>
      </c>
      <c r="E320" s="8" t="n">
        <v>2754</v>
      </c>
      <c r="F320" s="9" t="n">
        <v>0</v>
      </c>
      <c r="G320" s="9" t="s">
        <v>111</v>
      </c>
      <c r="H320" s="10" t="inlineStr">
        <f aca="false">IF(ISERROR(VLOOKUP(F320,#REF!,2,0)),"",VLOOKUP(F320,#REF!,2,0))</f>
        <is>
          <t/>
        </is>
      </c>
      <c r="I320" s="10" t="inlineStr">
        <f aca="false">IF(ISERROR(VLOOKUP(F320,#REF!,3,0)),"",VLOOKUP(F320,#REF!,3,0))</f>
        <is>
          <t/>
        </is>
      </c>
    </row>
    <row r="321" customFormat="false" ht="15" hidden="false" customHeight="false" outlineLevel="0" collapsed="false">
      <c r="A321" s="6" t="s">
        <v>993</v>
      </c>
      <c r="B321" s="6" t="s">
        <v>994</v>
      </c>
      <c r="C321" s="7" t="s">
        <v>995</v>
      </c>
      <c r="D321" s="6" t="s">
        <v>996</v>
      </c>
      <c r="E321" s="8" t="n">
        <v>491</v>
      </c>
      <c r="F321" s="9" t="s">
        <v>996</v>
      </c>
      <c r="G321" s="9" t="s">
        <v>111</v>
      </c>
      <c r="H321" s="10" t="inlineStr">
        <f aca="false">IF(ISERROR(VLOOKUP(F321,#REF!,2,0)),"",VLOOKUP(F321,#REF!,2,0))</f>
        <is>
          <t/>
        </is>
      </c>
      <c r="I321" s="10" t="inlineStr">
        <f aca="false">IF(ISERROR(VLOOKUP(F321,#REF!,3,0)),"",VLOOKUP(F321,#REF!,3,0))</f>
        <is>
          <t/>
        </is>
      </c>
    </row>
    <row r="322" customFormat="false" ht="15" hidden="false" customHeight="false" outlineLevel="0" collapsed="false">
      <c r="A322" s="6" t="s">
        <v>997</v>
      </c>
      <c r="B322" s="6" t="s">
        <v>998</v>
      </c>
      <c r="C322" s="7" t="s">
        <v>999</v>
      </c>
      <c r="D322" s="6" t="s">
        <v>25</v>
      </c>
      <c r="E322" s="8" t="n">
        <v>382</v>
      </c>
      <c r="F322" s="9" t="s">
        <v>25</v>
      </c>
      <c r="G322" s="9" t="s">
        <v>13</v>
      </c>
      <c r="H322" s="10" t="inlineStr">
        <f aca="false">IF(ISERROR(VLOOKUP(F322,#REF!,2,0)),"",VLOOKUP(F322,#REF!,2,0))</f>
        <is>
          <t/>
        </is>
      </c>
      <c r="I322" s="10" t="inlineStr">
        <f aca="false">IF(ISERROR(VLOOKUP(F322,#REF!,3,0)),"",VLOOKUP(F322,#REF!,3,0))</f>
        <is>
          <t/>
        </is>
      </c>
    </row>
    <row r="323" customFormat="false" ht="15" hidden="false" customHeight="false" outlineLevel="0" collapsed="false">
      <c r="A323" s="6" t="s">
        <v>1000</v>
      </c>
      <c r="B323" s="6" t="s">
        <v>1001</v>
      </c>
      <c r="C323" s="7" t="s">
        <v>1002</v>
      </c>
      <c r="D323" s="6" t="s">
        <v>370</v>
      </c>
      <c r="E323" s="8" t="n">
        <v>1419</v>
      </c>
      <c r="F323" s="9" t="s">
        <v>370</v>
      </c>
      <c r="G323" s="9" t="s">
        <v>111</v>
      </c>
      <c r="H323" s="10" t="inlineStr">
        <f aca="false">IF(ISERROR(VLOOKUP(F323,#REF!,2,0)),"",VLOOKUP(F323,#REF!,2,0))</f>
        <is>
          <t/>
        </is>
      </c>
      <c r="I323" s="10" t="inlineStr">
        <f aca="false">IF(ISERROR(VLOOKUP(F323,#REF!,3,0)),"",VLOOKUP(F323,#REF!,3,0))</f>
        <is>
          <t/>
        </is>
      </c>
    </row>
    <row r="324" customFormat="false" ht="15" hidden="false" customHeight="false" outlineLevel="0" collapsed="false">
      <c r="A324" s="6" t="s">
        <v>1003</v>
      </c>
      <c r="B324" s="6" t="s">
        <v>1004</v>
      </c>
      <c r="C324" s="7" t="s">
        <v>1005</v>
      </c>
      <c r="D324" s="6" t="s">
        <v>794</v>
      </c>
      <c r="E324" s="8" t="n">
        <v>922</v>
      </c>
      <c r="F324" s="9" t="s">
        <v>794</v>
      </c>
      <c r="G324" s="9" t="s">
        <v>13</v>
      </c>
      <c r="H324" s="10" t="inlineStr">
        <f aca="false">IF(ISERROR(VLOOKUP(F324,#REF!,2,0)),"",VLOOKUP(F324,#REF!,2,0))</f>
        <is>
          <t/>
        </is>
      </c>
      <c r="I324" s="10" t="inlineStr">
        <f aca="false">IF(ISERROR(VLOOKUP(F324,#REF!,3,0)),"",VLOOKUP(F324,#REF!,3,0))</f>
        <is>
          <t/>
        </is>
      </c>
    </row>
    <row r="325" customFormat="false" ht="15" hidden="false" customHeight="false" outlineLevel="0" collapsed="false">
      <c r="A325" s="6" t="s">
        <v>1006</v>
      </c>
      <c r="B325" s="6" t="s">
        <v>1007</v>
      </c>
      <c r="C325" s="7" t="s">
        <v>1008</v>
      </c>
      <c r="D325" s="6" t="s">
        <v>1009</v>
      </c>
      <c r="E325" s="8" t="n">
        <v>221</v>
      </c>
      <c r="F325" s="9" t="s">
        <v>1009</v>
      </c>
      <c r="G325" s="9" t="s">
        <v>13</v>
      </c>
      <c r="H325" s="10" t="inlineStr">
        <f aca="false">IF(ISERROR(VLOOKUP(F325,#REF!,2,0)),"",VLOOKUP(F325,#REF!,2,0))</f>
        <is>
          <t/>
        </is>
      </c>
      <c r="I325" s="10" t="inlineStr">
        <f aca="false">IF(ISERROR(VLOOKUP(F325,#REF!,3,0)),"",VLOOKUP(F325,#REF!,3,0))</f>
        <is>
          <t/>
        </is>
      </c>
    </row>
    <row r="326" customFormat="false" ht="15" hidden="false" customHeight="false" outlineLevel="0" collapsed="false">
      <c r="A326" s="6" t="s">
        <v>1010</v>
      </c>
      <c r="B326" s="6" t="s">
        <v>1011</v>
      </c>
      <c r="C326" s="7" t="s">
        <v>1012</v>
      </c>
      <c r="D326" s="6" t="s">
        <v>1013</v>
      </c>
      <c r="E326" s="8" t="n">
        <v>321</v>
      </c>
      <c r="F326" s="9" t="s">
        <v>1013</v>
      </c>
      <c r="G326" s="9" t="s">
        <v>111</v>
      </c>
      <c r="H326" s="10" t="inlineStr">
        <f aca="false">IF(ISERROR(VLOOKUP(F326,#REF!,2,0)),"",VLOOKUP(F326,#REF!,2,0))</f>
        <is>
          <t/>
        </is>
      </c>
      <c r="I326" s="10" t="inlineStr">
        <f aca="false">IF(ISERROR(VLOOKUP(F326,#REF!,3,0)),"",VLOOKUP(F326,#REF!,3,0))</f>
        <is>
          <t/>
        </is>
      </c>
    </row>
    <row r="327" customFormat="false" ht="15" hidden="false" customHeight="false" outlineLevel="0" collapsed="false">
      <c r="A327" s="6" t="s">
        <v>1014</v>
      </c>
      <c r="B327" s="6" t="s">
        <v>1015</v>
      </c>
      <c r="C327" s="7" t="s">
        <v>1016</v>
      </c>
      <c r="D327" s="6" t="s">
        <v>1017</v>
      </c>
      <c r="E327" s="8" t="n">
        <v>1596</v>
      </c>
      <c r="F327" s="9" t="s">
        <v>1017</v>
      </c>
      <c r="G327" s="9" t="s">
        <v>13</v>
      </c>
      <c r="H327" s="10" t="inlineStr">
        <f aca="false">IF(ISERROR(VLOOKUP(F327,#REF!,2,0)),"",VLOOKUP(F327,#REF!,2,0))</f>
        <is>
          <t/>
        </is>
      </c>
      <c r="I327" s="10" t="inlineStr">
        <f aca="false">IF(ISERROR(VLOOKUP(F327,#REF!,3,0)),"",VLOOKUP(F327,#REF!,3,0))</f>
        <is>
          <t/>
        </is>
      </c>
    </row>
    <row r="328" customFormat="false" ht="15" hidden="false" customHeight="false" outlineLevel="0" collapsed="false">
      <c r="A328" s="6" t="s">
        <v>1018</v>
      </c>
      <c r="B328" s="6" t="s">
        <v>1019</v>
      </c>
      <c r="C328" s="7" t="s">
        <v>1020</v>
      </c>
      <c r="D328" s="6" t="s">
        <v>613</v>
      </c>
      <c r="E328" s="8" t="n">
        <v>662</v>
      </c>
      <c r="F328" s="9" t="s">
        <v>613</v>
      </c>
      <c r="G328" s="9" t="s">
        <v>13</v>
      </c>
      <c r="H328" s="10" t="inlineStr">
        <f aca="false">IF(ISERROR(VLOOKUP(F328,#REF!,2,0)),"",VLOOKUP(F328,#REF!,2,0))</f>
        <is>
          <t/>
        </is>
      </c>
      <c r="I328" s="10" t="inlineStr">
        <f aca="false">IF(ISERROR(VLOOKUP(F328,#REF!,3,0)),"",VLOOKUP(F328,#REF!,3,0))</f>
        <is>
          <t/>
        </is>
      </c>
    </row>
    <row r="329" customFormat="false" ht="15" hidden="false" customHeight="false" outlineLevel="0" collapsed="false">
      <c r="A329" s="6" t="s">
        <v>1021</v>
      </c>
      <c r="B329" s="6" t="s">
        <v>1022</v>
      </c>
      <c r="C329" s="7" t="s">
        <v>1023</v>
      </c>
      <c r="D329" s="6" t="s">
        <v>1024</v>
      </c>
      <c r="E329" s="8" t="n">
        <v>364</v>
      </c>
      <c r="F329" s="9" t="s">
        <v>1024</v>
      </c>
      <c r="G329" s="9" t="s">
        <v>34</v>
      </c>
      <c r="H329" s="10" t="inlineStr">
        <f aca="false">IF(ISERROR(VLOOKUP(F329,#REF!,2,0)),"",VLOOKUP(F329,#REF!,2,0))</f>
        <is>
          <t/>
        </is>
      </c>
      <c r="I329" s="10" t="inlineStr">
        <f aca="false">IF(ISERROR(VLOOKUP(F329,#REF!,3,0)),"",VLOOKUP(F329,#REF!,3,0))</f>
        <is>
          <t/>
        </is>
      </c>
    </row>
    <row r="330" customFormat="false" ht="15" hidden="false" customHeight="false" outlineLevel="0" collapsed="false">
      <c r="A330" s="6" t="s">
        <v>1025</v>
      </c>
      <c r="B330" s="6" t="s">
        <v>1026</v>
      </c>
      <c r="C330" s="7" t="s">
        <v>1027</v>
      </c>
      <c r="D330" s="6" t="s">
        <v>1028</v>
      </c>
      <c r="E330" s="8" t="n">
        <v>571</v>
      </c>
      <c r="F330" s="9" t="s">
        <v>1028</v>
      </c>
      <c r="G330" s="9" t="s">
        <v>55</v>
      </c>
      <c r="H330" s="10" t="inlineStr">
        <f aca="false">IF(ISERROR(VLOOKUP(F330,#REF!,2,0)),"",VLOOKUP(F330,#REF!,2,0))</f>
        <is>
          <t/>
        </is>
      </c>
      <c r="I330" s="10" t="inlineStr">
        <f aca="false">IF(ISERROR(VLOOKUP(F330,#REF!,3,0)),"",VLOOKUP(F330,#REF!,3,0))</f>
        <is>
          <t/>
        </is>
      </c>
    </row>
    <row r="331" customFormat="false" ht="15" hidden="false" customHeight="false" outlineLevel="0" collapsed="false">
      <c r="A331" s="6" t="s">
        <v>1029</v>
      </c>
      <c r="B331" s="6" t="s">
        <v>1030</v>
      </c>
      <c r="C331" s="7" t="s">
        <v>1031</v>
      </c>
      <c r="D331" s="6" t="s">
        <v>667</v>
      </c>
      <c r="E331" s="8" t="n">
        <v>781</v>
      </c>
      <c r="F331" s="9" t="s">
        <v>667</v>
      </c>
      <c r="G331" s="9" t="s">
        <v>111</v>
      </c>
      <c r="H331" s="10" t="inlineStr">
        <f aca="false">IF(ISERROR(VLOOKUP(F331,#REF!,2,0)),"",VLOOKUP(F331,#REF!,2,0))</f>
        <is>
          <t/>
        </is>
      </c>
      <c r="I331" s="10" t="inlineStr">
        <f aca="false">IF(ISERROR(VLOOKUP(F331,#REF!,3,0)),"",VLOOKUP(F331,#REF!,3,0))</f>
        <is>
          <t/>
        </is>
      </c>
    </row>
    <row r="332" customFormat="false" ht="15" hidden="false" customHeight="false" outlineLevel="0" collapsed="false">
      <c r="A332" s="6" t="s">
        <v>1032</v>
      </c>
      <c r="B332" s="6" t="s">
        <v>1033</v>
      </c>
      <c r="C332" s="7" t="s">
        <v>1034</v>
      </c>
      <c r="D332" s="6" t="s">
        <v>761</v>
      </c>
      <c r="E332" s="8" t="n">
        <v>455</v>
      </c>
      <c r="F332" s="9" t="s">
        <v>761</v>
      </c>
      <c r="G332" s="9" t="s">
        <v>55</v>
      </c>
      <c r="H332" s="10" t="inlineStr">
        <f aca="false">IF(ISERROR(VLOOKUP(F332,#REF!,2,0)),"",VLOOKUP(F332,#REF!,2,0))</f>
        <is>
          <t/>
        </is>
      </c>
      <c r="I332" s="10" t="inlineStr">
        <f aca="false">IF(ISERROR(VLOOKUP(F332,#REF!,3,0)),"",VLOOKUP(F332,#REF!,3,0))</f>
        <is>
          <t/>
        </is>
      </c>
    </row>
    <row r="333" customFormat="false" ht="15" hidden="false" customHeight="false" outlineLevel="0" collapsed="false">
      <c r="A333" s="11" t="s">
        <v>1035</v>
      </c>
      <c r="B333" s="6" t="s">
        <v>1036</v>
      </c>
      <c r="C333" s="7" t="s">
        <v>64</v>
      </c>
      <c r="D333" s="6" t="s">
        <v>65</v>
      </c>
      <c r="E333" s="8" t="n">
        <v>457</v>
      </c>
      <c r="F333" s="9"/>
      <c r="G333" s="9"/>
      <c r="H333" s="10" t="inlineStr">
        <f aca="false">IF(ISERROR(VLOOKUP(F333,#REF!,2,0)),"",VLOOKUP(F333,#REF!,2,0))</f>
        <is>
          <t/>
        </is>
      </c>
      <c r="I333" s="10" t="inlineStr">
        <f aca="false">IF(ISERROR(VLOOKUP(F333,#REF!,3,0)),"",VLOOKUP(F333,#REF!,3,0))</f>
        <is>
          <t/>
        </is>
      </c>
    </row>
    <row r="334" customFormat="false" ht="15" hidden="false" customHeight="false" outlineLevel="0" collapsed="false">
      <c r="A334" s="6" t="s">
        <v>1037</v>
      </c>
      <c r="B334" s="6" t="s">
        <v>1038</v>
      </c>
      <c r="C334" s="7" t="s">
        <v>1039</v>
      </c>
      <c r="D334" s="6" t="s">
        <v>691</v>
      </c>
      <c r="E334" s="8" t="n">
        <v>532</v>
      </c>
      <c r="F334" s="9" t="s">
        <v>691</v>
      </c>
      <c r="G334" s="9" t="s">
        <v>111</v>
      </c>
      <c r="H334" s="10" t="inlineStr">
        <f aca="false">IF(ISERROR(VLOOKUP(F334,#REF!,2,0)),"",VLOOKUP(F334,#REF!,2,0))</f>
        <is>
          <t/>
        </is>
      </c>
      <c r="I334" s="10" t="inlineStr">
        <f aca="false">IF(ISERROR(VLOOKUP(F334,#REF!,3,0)),"",VLOOKUP(F334,#REF!,3,0))</f>
        <is>
          <t/>
        </is>
      </c>
    </row>
    <row r="335" customFormat="false" ht="15" hidden="false" customHeight="false" outlineLevel="0" collapsed="false">
      <c r="A335" s="6" t="s">
        <v>1040</v>
      </c>
      <c r="B335" s="6" t="s">
        <v>1041</v>
      </c>
      <c r="C335" s="7" t="s">
        <v>1042</v>
      </c>
      <c r="D335" s="6" t="s">
        <v>1043</v>
      </c>
      <c r="E335" s="8" t="n">
        <v>942</v>
      </c>
      <c r="F335" s="9" t="s">
        <v>1043</v>
      </c>
      <c r="G335" s="9" t="s">
        <v>55</v>
      </c>
      <c r="H335" s="10" t="inlineStr">
        <f aca="false">IF(ISERROR(VLOOKUP(F335,#REF!,2,0)),"",VLOOKUP(F335,#REF!,2,0))</f>
        <is>
          <t/>
        </is>
      </c>
      <c r="I335" s="10" t="inlineStr">
        <f aca="false">IF(ISERROR(VLOOKUP(F335,#REF!,3,0)),"",VLOOKUP(F335,#REF!,3,0))</f>
        <is>
          <t/>
        </is>
      </c>
    </row>
    <row r="336" customFormat="false" ht="15" hidden="false" customHeight="false" outlineLevel="0" collapsed="false">
      <c r="A336" s="6" t="s">
        <v>1044</v>
      </c>
      <c r="B336" s="6" t="s">
        <v>1045</v>
      </c>
      <c r="C336" s="7" t="s">
        <v>1046</v>
      </c>
      <c r="D336" s="6" t="s">
        <v>1047</v>
      </c>
      <c r="E336" s="8" t="n">
        <v>2536</v>
      </c>
      <c r="F336" s="9" t="s">
        <v>1047</v>
      </c>
      <c r="G336" s="9" t="s">
        <v>13</v>
      </c>
      <c r="H336" s="10" t="inlineStr">
        <f aca="false">IF(ISERROR(VLOOKUP(F336,#REF!,2,0)),"",VLOOKUP(F336,#REF!,2,0))</f>
        <is>
          <t/>
        </is>
      </c>
      <c r="I336" s="10" t="inlineStr">
        <f aca="false">IF(ISERROR(VLOOKUP(F336,#REF!,3,0)),"",VLOOKUP(F336,#REF!,3,0))</f>
        <is>
          <t/>
        </is>
      </c>
    </row>
    <row r="337" customFormat="false" ht="15" hidden="false" customHeight="false" outlineLevel="0" collapsed="false">
      <c r="A337" s="6" t="s">
        <v>1048</v>
      </c>
      <c r="B337" s="6" t="s">
        <v>1049</v>
      </c>
      <c r="C337" s="7" t="s">
        <v>1050</v>
      </c>
      <c r="D337" s="6" t="s">
        <v>724</v>
      </c>
      <c r="E337" s="8" t="n">
        <v>1130</v>
      </c>
      <c r="F337" s="9" t="s">
        <v>724</v>
      </c>
      <c r="G337" s="9" t="s">
        <v>724</v>
      </c>
      <c r="H337" s="10" t="inlineStr">
        <f aca="false">IF(ISERROR(VLOOKUP(F337,#REF!,2,0)),"",VLOOKUP(F337,#REF!,2,0))</f>
        <is>
          <t/>
        </is>
      </c>
      <c r="I337" s="10" t="inlineStr">
        <f aca="false">IF(ISERROR(VLOOKUP(F337,#REF!,3,0)),"",VLOOKUP(F337,#REF!,3,0))</f>
        <is>
          <t/>
        </is>
      </c>
    </row>
    <row r="338" customFormat="false" ht="15" hidden="false" customHeight="false" outlineLevel="0" collapsed="false">
      <c r="A338" s="6" t="s">
        <v>1051</v>
      </c>
      <c r="B338" s="6" t="s">
        <v>1052</v>
      </c>
      <c r="C338" s="7" t="s">
        <v>1053</v>
      </c>
      <c r="D338" s="6" t="s">
        <v>393</v>
      </c>
      <c r="E338" s="8" t="n">
        <v>257</v>
      </c>
      <c r="F338" s="9" t="s">
        <v>393</v>
      </c>
      <c r="G338" s="9" t="s">
        <v>34</v>
      </c>
      <c r="H338" s="10" t="inlineStr">
        <f aca="false">IF(ISERROR(VLOOKUP(F338,#REF!,2,0)),"",VLOOKUP(F338,#REF!,2,0))</f>
        <is>
          <t/>
        </is>
      </c>
      <c r="I338" s="10" t="inlineStr">
        <f aca="false">IF(ISERROR(VLOOKUP(F338,#REF!,3,0)),"",VLOOKUP(F338,#REF!,3,0))</f>
        <is>
          <t/>
        </is>
      </c>
    </row>
    <row r="339" customFormat="false" ht="15" hidden="false" customHeight="false" outlineLevel="0" collapsed="false">
      <c r="A339" s="6" t="s">
        <v>1054</v>
      </c>
      <c r="B339" s="6" t="s">
        <v>1055</v>
      </c>
      <c r="C339" s="7" t="s">
        <v>1056</v>
      </c>
      <c r="D339" s="6" t="s">
        <v>1057</v>
      </c>
      <c r="E339" s="8" t="n">
        <v>2198</v>
      </c>
      <c r="F339" s="9" t="s">
        <v>1057</v>
      </c>
      <c r="G339" s="9" t="s">
        <v>34</v>
      </c>
      <c r="H339" s="10" t="inlineStr">
        <f aca="false">IF(ISERROR(VLOOKUP(F339,#REF!,2,0)),"",VLOOKUP(F339,#REF!,2,0))</f>
        <is>
          <t/>
        </is>
      </c>
      <c r="I339" s="10" t="inlineStr">
        <f aca="false">IF(ISERROR(VLOOKUP(F339,#REF!,3,0)),"",VLOOKUP(F339,#REF!,3,0))</f>
        <is>
          <t/>
        </is>
      </c>
    </row>
    <row r="340" customFormat="false" ht="15" hidden="false" customHeight="false" outlineLevel="0" collapsed="false">
      <c r="A340" s="6" t="s">
        <v>1058</v>
      </c>
      <c r="B340" s="6" t="s">
        <v>1059</v>
      </c>
      <c r="C340" s="7" t="s">
        <v>1060</v>
      </c>
      <c r="D340" s="6" t="s">
        <v>1061</v>
      </c>
      <c r="E340" s="8" t="n">
        <v>2794</v>
      </c>
      <c r="F340" s="9" t="s">
        <v>1061</v>
      </c>
      <c r="G340" s="9" t="s">
        <v>55</v>
      </c>
      <c r="H340" s="10" t="inlineStr">
        <f aca="false">IF(ISERROR(VLOOKUP(F340,#REF!,2,0)),"",VLOOKUP(F340,#REF!,2,0))</f>
        <is>
          <t/>
        </is>
      </c>
      <c r="I340" s="10" t="inlineStr">
        <f aca="false">IF(ISERROR(VLOOKUP(F340,#REF!,3,0)),"",VLOOKUP(F340,#REF!,3,0))</f>
        <is>
          <t/>
        </is>
      </c>
    </row>
    <row r="341" customFormat="false" ht="15" hidden="false" customHeight="false" outlineLevel="0" collapsed="false">
      <c r="A341" s="6" t="s">
        <v>1062</v>
      </c>
      <c r="B341" s="6" t="s">
        <v>1063</v>
      </c>
      <c r="C341" s="7" t="s">
        <v>1064</v>
      </c>
      <c r="D341" s="6" t="s">
        <v>1065</v>
      </c>
      <c r="E341" s="8" t="n">
        <v>1082</v>
      </c>
      <c r="F341" s="9" t="s">
        <v>1066</v>
      </c>
      <c r="G341" s="9" t="s">
        <v>111</v>
      </c>
      <c r="H341" s="10" t="inlineStr">
        <f aca="false">IF(ISERROR(VLOOKUP(F341,#REF!,2,0)),"",VLOOKUP(F341,#REF!,2,0))</f>
        <is>
          <t/>
        </is>
      </c>
      <c r="I341" s="10" t="inlineStr">
        <f aca="false">IF(ISERROR(VLOOKUP(F341,#REF!,3,0)),"",VLOOKUP(F341,#REF!,3,0))</f>
        <is>
          <t/>
        </is>
      </c>
    </row>
    <row r="342" customFormat="false" ht="15" hidden="false" customHeight="false" outlineLevel="0" collapsed="false">
      <c r="A342" s="6" t="s">
        <v>1067</v>
      </c>
      <c r="B342" s="6" t="s">
        <v>1068</v>
      </c>
      <c r="C342" s="7" t="s">
        <v>1069</v>
      </c>
      <c r="D342" s="6" t="s">
        <v>1070</v>
      </c>
      <c r="E342" s="8" t="n">
        <v>1621</v>
      </c>
      <c r="F342" s="9" t="s">
        <v>1070</v>
      </c>
      <c r="G342" s="9" t="s">
        <v>13</v>
      </c>
      <c r="H342" s="10" t="inlineStr">
        <f aca="false">IF(ISERROR(VLOOKUP(F342,#REF!,2,0)),"",VLOOKUP(F342,#REF!,2,0))</f>
        <is>
          <t/>
        </is>
      </c>
      <c r="I342" s="10" t="inlineStr">
        <f aca="false">IF(ISERROR(VLOOKUP(F342,#REF!,3,0)),"",VLOOKUP(F342,#REF!,3,0))</f>
        <is>
          <t/>
        </is>
      </c>
    </row>
    <row r="343" customFormat="false" ht="15" hidden="false" customHeight="false" outlineLevel="0" collapsed="false">
      <c r="A343" s="6" t="s">
        <v>1071</v>
      </c>
      <c r="B343" s="6" t="s">
        <v>1072</v>
      </c>
      <c r="C343" s="7" t="s">
        <v>1073</v>
      </c>
      <c r="D343" s="6" t="s">
        <v>1074</v>
      </c>
      <c r="E343" s="8" t="n">
        <v>1126</v>
      </c>
      <c r="F343" s="9" t="s">
        <v>1074</v>
      </c>
      <c r="G343" s="9" t="s">
        <v>111</v>
      </c>
      <c r="H343" s="10" t="inlineStr">
        <f aca="false">IF(ISERROR(VLOOKUP(F343,#REF!,2,0)),"",VLOOKUP(F343,#REF!,2,0))</f>
        <is>
          <t/>
        </is>
      </c>
      <c r="I343" s="10" t="inlineStr">
        <f aca="false">IF(ISERROR(VLOOKUP(F343,#REF!,3,0)),"",VLOOKUP(F343,#REF!,3,0))</f>
        <is>
          <t/>
        </is>
      </c>
    </row>
    <row r="344" customFormat="false" ht="15" hidden="false" customHeight="false" outlineLevel="0" collapsed="false">
      <c r="A344" s="6" t="s">
        <v>1075</v>
      </c>
      <c r="B344" s="6" t="s">
        <v>1076</v>
      </c>
      <c r="C344" s="7" t="s">
        <v>1077</v>
      </c>
      <c r="D344" s="6" t="s">
        <v>421</v>
      </c>
      <c r="E344" s="8" t="n">
        <v>8147</v>
      </c>
      <c r="F344" s="9" t="s">
        <v>1078</v>
      </c>
      <c r="G344" s="9" t="s">
        <v>13</v>
      </c>
      <c r="H344" s="10" t="inlineStr">
        <f aca="false">IF(ISERROR(VLOOKUP(F344,#REF!,2,0)),"",VLOOKUP(F344,#REF!,2,0))</f>
        <is>
          <t/>
        </is>
      </c>
      <c r="I344" s="10" t="inlineStr">
        <f aca="false">IF(ISERROR(VLOOKUP(F344,#REF!,3,0)),"",VLOOKUP(F344,#REF!,3,0))</f>
        <is>
          <t/>
        </is>
      </c>
    </row>
    <row r="345" customFormat="false" ht="15" hidden="false" customHeight="false" outlineLevel="0" collapsed="false">
      <c r="A345" s="6" t="s">
        <v>1079</v>
      </c>
      <c r="B345" s="6" t="s">
        <v>1080</v>
      </c>
      <c r="C345" s="7" t="s">
        <v>1081</v>
      </c>
      <c r="D345" s="6" t="s">
        <v>1082</v>
      </c>
      <c r="E345" s="8" t="n">
        <v>3545</v>
      </c>
      <c r="F345" s="9" t="s">
        <v>1082</v>
      </c>
      <c r="G345" s="9" t="s">
        <v>55</v>
      </c>
      <c r="H345" s="10" t="inlineStr">
        <f aca="false">IF(ISERROR(VLOOKUP(F345,#REF!,2,0)),"",VLOOKUP(F345,#REF!,2,0))</f>
        <is>
          <t/>
        </is>
      </c>
      <c r="I345" s="10" t="inlineStr">
        <f aca="false">IF(ISERROR(VLOOKUP(F345,#REF!,3,0)),"",VLOOKUP(F345,#REF!,3,0))</f>
        <is>
          <t/>
        </is>
      </c>
    </row>
    <row r="346" customFormat="false" ht="15" hidden="false" customHeight="false" outlineLevel="0" collapsed="false">
      <c r="A346" s="6" t="s">
        <v>1083</v>
      </c>
      <c r="B346" s="6" t="s">
        <v>1084</v>
      </c>
      <c r="C346" s="7" t="s">
        <v>1085</v>
      </c>
      <c r="D346" s="6" t="s">
        <v>1086</v>
      </c>
      <c r="E346" s="8" t="n">
        <v>5841</v>
      </c>
      <c r="F346" s="9" t="s">
        <v>1086</v>
      </c>
      <c r="G346" s="9" t="s">
        <v>34</v>
      </c>
      <c r="H346" s="10" t="inlineStr">
        <f aca="false">IF(ISERROR(VLOOKUP(F346,#REF!,2,0)),"",VLOOKUP(F346,#REF!,2,0))</f>
        <is>
          <t/>
        </is>
      </c>
      <c r="I346" s="10" t="inlineStr">
        <f aca="false">IF(ISERROR(VLOOKUP(F346,#REF!,3,0)),"",VLOOKUP(F346,#REF!,3,0))</f>
        <is>
          <t/>
        </is>
      </c>
    </row>
    <row r="347" customFormat="false" ht="15" hidden="false" customHeight="false" outlineLevel="0" collapsed="false">
      <c r="A347" s="6" t="s">
        <v>1087</v>
      </c>
      <c r="B347" s="6" t="s">
        <v>1088</v>
      </c>
      <c r="C347" s="7" t="s">
        <v>1089</v>
      </c>
      <c r="D347" s="6" t="s">
        <v>928</v>
      </c>
      <c r="E347" s="8" t="n">
        <v>1718</v>
      </c>
      <c r="F347" s="9" t="s">
        <v>928</v>
      </c>
      <c r="G347" s="9" t="s">
        <v>111</v>
      </c>
      <c r="H347" s="10" t="inlineStr">
        <f aca="false">IF(ISERROR(VLOOKUP(F347,#REF!,2,0)),"",VLOOKUP(F347,#REF!,2,0))</f>
        <is>
          <t/>
        </is>
      </c>
      <c r="I347" s="10" t="inlineStr">
        <f aca="false">IF(ISERROR(VLOOKUP(F347,#REF!,3,0)),"",VLOOKUP(F347,#REF!,3,0))</f>
        <is>
          <t/>
        </is>
      </c>
    </row>
    <row r="348" customFormat="false" ht="15" hidden="false" customHeight="false" outlineLevel="0" collapsed="false">
      <c r="A348" s="6" t="s">
        <v>1090</v>
      </c>
      <c r="B348" s="6" t="s">
        <v>1091</v>
      </c>
      <c r="C348" s="7" t="s">
        <v>1092</v>
      </c>
      <c r="D348" s="6" t="s">
        <v>1082</v>
      </c>
      <c r="E348" s="8" t="n">
        <v>313</v>
      </c>
      <c r="F348" s="9" t="s">
        <v>1082</v>
      </c>
      <c r="G348" s="9" t="s">
        <v>55</v>
      </c>
      <c r="H348" s="10" t="inlineStr">
        <f aca="false">IF(ISERROR(VLOOKUP(F348,#REF!,2,0)),"",VLOOKUP(F348,#REF!,2,0))</f>
        <is>
          <t/>
        </is>
      </c>
      <c r="I348" s="10" t="inlineStr">
        <f aca="false">IF(ISERROR(VLOOKUP(F348,#REF!,3,0)),"",VLOOKUP(F348,#REF!,3,0))</f>
        <is>
          <t/>
        </is>
      </c>
    </row>
    <row r="349" customFormat="false" ht="15" hidden="false" customHeight="false" outlineLevel="0" collapsed="false">
      <c r="A349" s="6" t="s">
        <v>1093</v>
      </c>
      <c r="B349" s="6" t="s">
        <v>1094</v>
      </c>
      <c r="C349" s="7" t="s">
        <v>1095</v>
      </c>
      <c r="D349" s="6" t="s">
        <v>1096</v>
      </c>
      <c r="E349" s="8" t="n">
        <v>172</v>
      </c>
      <c r="F349" s="9" t="s">
        <v>1096</v>
      </c>
      <c r="G349" s="9" t="s">
        <v>34</v>
      </c>
      <c r="H349" s="10" t="inlineStr">
        <f aca="false">IF(ISERROR(VLOOKUP(F349,#REF!,2,0)),"",VLOOKUP(F349,#REF!,2,0))</f>
        <is>
          <t/>
        </is>
      </c>
      <c r="I349" s="10" t="inlineStr">
        <f aca="false">IF(ISERROR(VLOOKUP(F349,#REF!,3,0)),"",VLOOKUP(F349,#REF!,3,0))</f>
        <is>
          <t/>
        </is>
      </c>
    </row>
    <row r="350" customFormat="false" ht="15" hidden="false" customHeight="false" outlineLevel="0" collapsed="false">
      <c r="A350" s="6" t="s">
        <v>1097</v>
      </c>
      <c r="B350" s="6" t="s">
        <v>1098</v>
      </c>
      <c r="C350" s="7" t="s">
        <v>1099</v>
      </c>
      <c r="D350" s="6" t="s">
        <v>1061</v>
      </c>
      <c r="E350" s="8" t="n">
        <v>3027</v>
      </c>
      <c r="F350" s="9" t="s">
        <v>1061</v>
      </c>
      <c r="G350" s="9" t="s">
        <v>55</v>
      </c>
      <c r="H350" s="10" t="inlineStr">
        <f aca="false">IF(ISERROR(VLOOKUP(F350,#REF!,2,0)),"",VLOOKUP(F350,#REF!,2,0))</f>
        <is>
          <t/>
        </is>
      </c>
      <c r="I350" s="10" t="inlineStr">
        <f aca="false">IF(ISERROR(VLOOKUP(F350,#REF!,3,0)),"",VLOOKUP(F350,#REF!,3,0))</f>
        <is>
          <t/>
        </is>
      </c>
    </row>
    <row r="351" customFormat="false" ht="15" hidden="false" customHeight="false" outlineLevel="0" collapsed="false">
      <c r="A351" s="14" t="s">
        <v>1100</v>
      </c>
      <c r="B351" s="6" t="s">
        <v>1101</v>
      </c>
      <c r="C351" s="7" t="s">
        <v>1102</v>
      </c>
      <c r="D351" s="6" t="s">
        <v>436</v>
      </c>
      <c r="E351" s="8" t="n">
        <v>2552</v>
      </c>
      <c r="F351" s="9" t="s">
        <v>436</v>
      </c>
      <c r="G351" s="9" t="s">
        <v>13</v>
      </c>
      <c r="H351" s="10" t="inlineStr">
        <f aca="false">IF(ISERROR(VLOOKUP(F351,#REF!,2,0)),"",VLOOKUP(F351,#REF!,2,0))</f>
        <is>
          <t/>
        </is>
      </c>
      <c r="I351" s="10" t="inlineStr">
        <f aca="false">IF(ISERROR(VLOOKUP(F351,#REF!,3,0)),"",VLOOKUP(F351,#REF!,3,0))</f>
        <is>
          <t/>
        </is>
      </c>
    </row>
    <row r="352" customFormat="false" ht="15" hidden="false" customHeight="false" outlineLevel="0" collapsed="false">
      <c r="A352" s="6" t="s">
        <v>1103</v>
      </c>
      <c r="B352" s="6" t="s">
        <v>1104</v>
      </c>
      <c r="C352" s="7" t="s">
        <v>1105</v>
      </c>
      <c r="D352" s="6" t="s">
        <v>1061</v>
      </c>
      <c r="E352" s="8" t="n">
        <v>41</v>
      </c>
      <c r="F352" s="9" t="s">
        <v>1061</v>
      </c>
      <c r="G352" s="9" t="s">
        <v>55</v>
      </c>
      <c r="H352" s="10" t="inlineStr">
        <f aca="false">IF(ISERROR(VLOOKUP(F352,#REF!,2,0)),"",VLOOKUP(F352,#REF!,2,0))</f>
        <is>
          <t/>
        </is>
      </c>
      <c r="I352" s="10" t="inlineStr">
        <f aca="false">IF(ISERROR(VLOOKUP(F352,#REF!,3,0)),"",VLOOKUP(F352,#REF!,3,0))</f>
        <is>
          <t/>
        </is>
      </c>
    </row>
    <row r="353" customFormat="false" ht="15" hidden="false" customHeight="false" outlineLevel="0" collapsed="false">
      <c r="A353" s="6" t="s">
        <v>1106</v>
      </c>
      <c r="B353" s="6" t="s">
        <v>1107</v>
      </c>
      <c r="C353" s="7" t="s">
        <v>1108</v>
      </c>
      <c r="D353" s="6" t="s">
        <v>299</v>
      </c>
      <c r="E353" s="8" t="n">
        <v>2595</v>
      </c>
      <c r="F353" s="9" t="s">
        <v>299</v>
      </c>
      <c r="G353" s="9" t="s">
        <v>13</v>
      </c>
      <c r="H353" s="10" t="inlineStr">
        <f aca="false">IF(ISERROR(VLOOKUP(F353,#REF!,2,0)),"",VLOOKUP(F353,#REF!,2,0))</f>
        <is>
          <t/>
        </is>
      </c>
      <c r="I353" s="10" t="inlineStr">
        <f aca="false">IF(ISERROR(VLOOKUP(F353,#REF!,3,0)),"",VLOOKUP(F353,#REF!,3,0))</f>
        <is>
          <t/>
        </is>
      </c>
    </row>
    <row r="354" customFormat="false" ht="15" hidden="false" customHeight="false" outlineLevel="0" collapsed="false">
      <c r="A354" s="6" t="s">
        <v>1109</v>
      </c>
      <c r="B354" s="6" t="s">
        <v>1110</v>
      </c>
      <c r="C354" s="7" t="s">
        <v>64</v>
      </c>
      <c r="D354" s="6" t="s">
        <v>670</v>
      </c>
      <c r="E354" s="8" t="n">
        <v>175</v>
      </c>
      <c r="F354" s="9"/>
      <c r="G354" s="9"/>
      <c r="H354" s="10" t="inlineStr">
        <f aca="false">IF(ISERROR(VLOOKUP(F354,#REF!,2,0)),"",VLOOKUP(F354,#REF!,2,0))</f>
        <is>
          <t/>
        </is>
      </c>
      <c r="I354" s="10" t="inlineStr">
        <f aca="false">IF(ISERROR(VLOOKUP(F354,#REF!,3,0)),"",VLOOKUP(F354,#REF!,3,0))</f>
        <is>
          <t/>
        </is>
      </c>
    </row>
    <row r="355" customFormat="false" ht="15" hidden="false" customHeight="false" outlineLevel="0" collapsed="false">
      <c r="A355" s="6" t="s">
        <v>1111</v>
      </c>
      <c r="B355" s="6" t="s">
        <v>1112</v>
      </c>
      <c r="C355" s="7" t="s">
        <v>64</v>
      </c>
      <c r="D355" s="6" t="s">
        <v>670</v>
      </c>
      <c r="E355" s="8" t="n">
        <v>1289</v>
      </c>
      <c r="F355" s="9"/>
      <c r="G355" s="9"/>
      <c r="H355" s="10" t="inlineStr">
        <f aca="false">IF(ISERROR(VLOOKUP(F355,#REF!,2,0)),"",VLOOKUP(F355,#REF!,2,0))</f>
        <is>
          <t/>
        </is>
      </c>
      <c r="I355" s="10" t="inlineStr">
        <f aca="false">IF(ISERROR(VLOOKUP(F355,#REF!,3,0)),"",VLOOKUP(F355,#REF!,3,0))</f>
        <is>
          <t/>
        </is>
      </c>
    </row>
    <row r="356" customFormat="false" ht="15" hidden="false" customHeight="false" outlineLevel="0" collapsed="false">
      <c r="A356" s="6" t="s">
        <v>1113</v>
      </c>
      <c r="B356" s="6" t="s">
        <v>1114</v>
      </c>
      <c r="C356" s="7" t="s">
        <v>64</v>
      </c>
      <c r="D356" s="6" t="s">
        <v>670</v>
      </c>
      <c r="E356" s="8" t="n">
        <v>1199</v>
      </c>
      <c r="F356" s="9"/>
      <c r="G356" s="9"/>
      <c r="H356" s="10" t="inlineStr">
        <f aca="false">IF(ISERROR(VLOOKUP(F356,#REF!,2,0)),"",VLOOKUP(F356,#REF!,2,0))</f>
        <is>
          <t/>
        </is>
      </c>
      <c r="I356" s="10" t="inlineStr">
        <f aca="false">IF(ISERROR(VLOOKUP(F356,#REF!,3,0)),"",VLOOKUP(F356,#REF!,3,0))</f>
        <is>
          <t/>
        </is>
      </c>
    </row>
    <row r="357" customFormat="false" ht="15" hidden="false" customHeight="false" outlineLevel="0" collapsed="false">
      <c r="A357" s="6" t="s">
        <v>1115</v>
      </c>
      <c r="B357" s="6" t="s">
        <v>1116</v>
      </c>
      <c r="C357" s="7" t="s">
        <v>1117</v>
      </c>
      <c r="D357" s="6" t="s">
        <v>724</v>
      </c>
      <c r="E357" s="8" t="n">
        <v>2643</v>
      </c>
      <c r="F357" s="9" t="s">
        <v>724</v>
      </c>
      <c r="G357" s="9" t="s">
        <v>724</v>
      </c>
      <c r="H357" s="10" t="inlineStr">
        <f aca="false">IF(ISERROR(VLOOKUP(F357,#REF!,2,0)),"",VLOOKUP(F357,#REF!,2,0))</f>
        <is>
          <t/>
        </is>
      </c>
      <c r="I357" s="10" t="inlineStr">
        <f aca="false">IF(ISERROR(VLOOKUP(F357,#REF!,3,0)),"",VLOOKUP(F357,#REF!,3,0))</f>
        <is>
          <t/>
        </is>
      </c>
    </row>
    <row r="358" customFormat="false" ht="15" hidden="false" customHeight="false" outlineLevel="0" collapsed="false">
      <c r="A358" s="6" t="s">
        <v>1118</v>
      </c>
      <c r="B358" s="6" t="s">
        <v>1119</v>
      </c>
      <c r="C358" s="7" t="s">
        <v>1120</v>
      </c>
      <c r="D358" s="6" t="s">
        <v>1121</v>
      </c>
      <c r="E358" s="8" t="n">
        <v>380</v>
      </c>
      <c r="F358" s="9" t="s">
        <v>1121</v>
      </c>
      <c r="G358" s="9" t="s">
        <v>111</v>
      </c>
      <c r="H358" s="10" t="inlineStr">
        <f aca="false">IF(ISERROR(VLOOKUP(F358,#REF!,2,0)),"",VLOOKUP(F358,#REF!,2,0))</f>
        <is>
          <t/>
        </is>
      </c>
      <c r="I358" s="10" t="inlineStr">
        <f aca="false">IF(ISERROR(VLOOKUP(F358,#REF!,3,0)),"",VLOOKUP(F358,#REF!,3,0))</f>
        <is>
          <t/>
        </is>
      </c>
    </row>
    <row r="359" customFormat="false" ht="15" hidden="false" customHeight="false" outlineLevel="0" collapsed="false">
      <c r="A359" s="6" t="s">
        <v>1122</v>
      </c>
      <c r="B359" s="6" t="s">
        <v>1123</v>
      </c>
      <c r="C359" s="7" t="s">
        <v>1124</v>
      </c>
      <c r="D359" s="6" t="s">
        <v>667</v>
      </c>
      <c r="E359" s="8" t="n">
        <v>1787</v>
      </c>
      <c r="F359" s="9" t="s">
        <v>667</v>
      </c>
      <c r="G359" s="9" t="s">
        <v>111</v>
      </c>
      <c r="H359" s="10" t="inlineStr">
        <f aca="false">IF(ISERROR(VLOOKUP(F359,#REF!,2,0)),"",VLOOKUP(F359,#REF!,2,0))</f>
        <is>
          <t/>
        </is>
      </c>
      <c r="I359" s="10" t="inlineStr">
        <f aca="false">IF(ISERROR(VLOOKUP(F359,#REF!,3,0)),"",VLOOKUP(F359,#REF!,3,0))</f>
        <is>
          <t/>
        </is>
      </c>
    </row>
    <row r="360" customFormat="false" ht="15" hidden="false" customHeight="false" outlineLevel="0" collapsed="false">
      <c r="A360" s="6" t="s">
        <v>1125</v>
      </c>
      <c r="B360" s="6" t="s">
        <v>1126</v>
      </c>
      <c r="C360" s="7" t="s">
        <v>1127</v>
      </c>
      <c r="D360" s="6" t="s">
        <v>1128</v>
      </c>
      <c r="E360" s="8" t="n">
        <v>193</v>
      </c>
      <c r="F360" s="9" t="s">
        <v>1128</v>
      </c>
      <c r="G360" s="9" t="s">
        <v>34</v>
      </c>
      <c r="H360" s="10" t="inlineStr">
        <f aca="false">IF(ISERROR(VLOOKUP(F360,#REF!,2,0)),"",VLOOKUP(F360,#REF!,2,0))</f>
        <is>
          <t/>
        </is>
      </c>
      <c r="I360" s="10" t="inlineStr">
        <f aca="false">IF(ISERROR(VLOOKUP(F360,#REF!,3,0)),"",VLOOKUP(F360,#REF!,3,0))</f>
        <is>
          <t/>
        </is>
      </c>
    </row>
    <row r="361" customFormat="false" ht="15" hidden="false" customHeight="false" outlineLevel="0" collapsed="false">
      <c r="A361" s="6" t="s">
        <v>1129</v>
      </c>
      <c r="B361" s="6" t="s">
        <v>1130</v>
      </c>
      <c r="C361" s="7" t="s">
        <v>1131</v>
      </c>
      <c r="D361" s="6" t="s">
        <v>1132</v>
      </c>
      <c r="E361" s="8" t="n">
        <v>2041</v>
      </c>
      <c r="F361" s="9" t="s">
        <v>1132</v>
      </c>
      <c r="G361" s="9" t="s">
        <v>111</v>
      </c>
      <c r="H361" s="10" t="inlineStr">
        <f aca="false">IF(ISERROR(VLOOKUP(F361,#REF!,2,0)),"",VLOOKUP(F361,#REF!,2,0))</f>
        <is>
          <t/>
        </is>
      </c>
      <c r="I361" s="10" t="inlineStr">
        <f aca="false">IF(ISERROR(VLOOKUP(F361,#REF!,3,0)),"",VLOOKUP(F361,#REF!,3,0))</f>
        <is>
          <t/>
        </is>
      </c>
    </row>
    <row r="362" customFormat="false" ht="15" hidden="false" customHeight="false" outlineLevel="0" collapsed="false">
      <c r="A362" s="6" t="s">
        <v>1133</v>
      </c>
      <c r="B362" s="6" t="s">
        <v>1134</v>
      </c>
      <c r="C362" s="7" t="s">
        <v>1135</v>
      </c>
      <c r="D362" s="6" t="s">
        <v>761</v>
      </c>
      <c r="E362" s="8" t="n">
        <v>1440</v>
      </c>
      <c r="F362" s="9" t="s">
        <v>761</v>
      </c>
      <c r="G362" s="9" t="s">
        <v>55</v>
      </c>
      <c r="H362" s="10" t="inlineStr">
        <f aca="false">IF(ISERROR(VLOOKUP(F362,#REF!,2,0)),"",VLOOKUP(F362,#REF!,2,0))</f>
        <is>
          <t/>
        </is>
      </c>
      <c r="I362" s="10" t="inlineStr">
        <f aca="false">IF(ISERROR(VLOOKUP(F362,#REF!,3,0)),"",VLOOKUP(F362,#REF!,3,0))</f>
        <is>
          <t/>
        </is>
      </c>
    </row>
    <row r="363" customFormat="false" ht="15" hidden="false" customHeight="false" outlineLevel="0" collapsed="false">
      <c r="A363" s="6" t="s">
        <v>1136</v>
      </c>
      <c r="B363" s="6" t="s">
        <v>1137</v>
      </c>
      <c r="C363" s="7" t="s">
        <v>1138</v>
      </c>
      <c r="D363" s="6" t="s">
        <v>33</v>
      </c>
      <c r="E363" s="8" t="n">
        <v>1654</v>
      </c>
      <c r="F363" s="9" t="s">
        <v>33</v>
      </c>
      <c r="G363" s="9" t="s">
        <v>34</v>
      </c>
      <c r="H363" s="10" t="inlineStr">
        <f aca="false">IF(ISERROR(VLOOKUP(F363,#REF!,2,0)),"",VLOOKUP(F363,#REF!,2,0))</f>
        <is>
          <t/>
        </is>
      </c>
      <c r="I363" s="10" t="inlineStr">
        <f aca="false">IF(ISERROR(VLOOKUP(F363,#REF!,3,0)),"",VLOOKUP(F363,#REF!,3,0))</f>
        <is>
          <t/>
        </is>
      </c>
    </row>
    <row r="364" customFormat="false" ht="15" hidden="false" customHeight="false" outlineLevel="0" collapsed="false">
      <c r="A364" s="6" t="s">
        <v>1139</v>
      </c>
      <c r="B364" s="6" t="s">
        <v>1140</v>
      </c>
      <c r="C364" s="7" t="s">
        <v>1141</v>
      </c>
      <c r="D364" s="6" t="s">
        <v>436</v>
      </c>
      <c r="E364" s="8" t="n">
        <v>272</v>
      </c>
      <c r="F364" s="9" t="s">
        <v>436</v>
      </c>
      <c r="G364" s="9" t="s">
        <v>13</v>
      </c>
      <c r="H364" s="10" t="inlineStr">
        <f aca="false">IF(ISERROR(VLOOKUP(F364,#REF!,2,0)),"",VLOOKUP(F364,#REF!,2,0))</f>
        <is>
          <t/>
        </is>
      </c>
      <c r="I364" s="10" t="inlineStr">
        <f aca="false">IF(ISERROR(VLOOKUP(F364,#REF!,3,0)),"",VLOOKUP(F364,#REF!,3,0))</f>
        <is>
          <t/>
        </is>
      </c>
    </row>
    <row r="365" customFormat="false" ht="15" hidden="false" customHeight="false" outlineLevel="0" collapsed="false">
      <c r="A365" s="6" t="s">
        <v>1142</v>
      </c>
      <c r="B365" s="6" t="s">
        <v>1143</v>
      </c>
      <c r="C365" s="7" t="s">
        <v>1144</v>
      </c>
      <c r="D365" s="6" t="s">
        <v>1145</v>
      </c>
      <c r="E365" s="8" t="n">
        <v>541</v>
      </c>
      <c r="F365" s="9" t="s">
        <v>1145</v>
      </c>
      <c r="G365" s="9" t="s">
        <v>13</v>
      </c>
      <c r="H365" s="10" t="inlineStr">
        <f aca="false">IF(ISERROR(VLOOKUP(F365,#REF!,2,0)),"",VLOOKUP(F365,#REF!,2,0))</f>
        <is>
          <t/>
        </is>
      </c>
      <c r="I365" s="10" t="inlineStr">
        <f aca="false">IF(ISERROR(VLOOKUP(F365,#REF!,3,0)),"",VLOOKUP(F365,#REF!,3,0))</f>
        <is>
          <t/>
        </is>
      </c>
    </row>
    <row r="366" customFormat="false" ht="15" hidden="false" customHeight="false" outlineLevel="0" collapsed="false">
      <c r="A366" s="6" t="s">
        <v>1146</v>
      </c>
      <c r="B366" s="6" t="s">
        <v>1147</v>
      </c>
      <c r="C366" s="7" t="s">
        <v>1148</v>
      </c>
      <c r="D366" s="6" t="s">
        <v>772</v>
      </c>
      <c r="E366" s="8" t="n">
        <v>3847</v>
      </c>
      <c r="F366" s="9" t="s">
        <v>772</v>
      </c>
      <c r="G366" s="9" t="s">
        <v>683</v>
      </c>
      <c r="H366" s="10" t="inlineStr">
        <f aca="false">IF(ISERROR(VLOOKUP(F366,#REF!,2,0)),"",VLOOKUP(F366,#REF!,2,0))</f>
        <is>
          <t/>
        </is>
      </c>
      <c r="I366" s="10" t="inlineStr">
        <f aca="false">IF(ISERROR(VLOOKUP(F366,#REF!,3,0)),"",VLOOKUP(F366,#REF!,3,0))</f>
        <is>
          <t/>
        </is>
      </c>
    </row>
    <row r="367" customFormat="false" ht="15" hidden="false" customHeight="false" outlineLevel="0" collapsed="false">
      <c r="A367" s="6" t="s">
        <v>1149</v>
      </c>
      <c r="B367" s="6" t="s">
        <v>1150</v>
      </c>
      <c r="C367" s="7" t="s">
        <v>1151</v>
      </c>
      <c r="D367" s="6" t="s">
        <v>948</v>
      </c>
      <c r="E367" s="8" t="n">
        <v>2173</v>
      </c>
      <c r="F367" s="9" t="s">
        <v>948</v>
      </c>
      <c r="G367" s="9" t="s">
        <v>13</v>
      </c>
      <c r="H367" s="10" t="inlineStr">
        <f aca="false">IF(ISERROR(VLOOKUP(F367,#REF!,2,0)),"",VLOOKUP(F367,#REF!,2,0))</f>
        <is>
          <t/>
        </is>
      </c>
      <c r="I367" s="10" t="inlineStr">
        <f aca="false">IF(ISERROR(VLOOKUP(F367,#REF!,3,0)),"",VLOOKUP(F367,#REF!,3,0))</f>
        <is>
          <t/>
        </is>
      </c>
    </row>
    <row r="368" customFormat="false" ht="15" hidden="false" customHeight="false" outlineLevel="0" collapsed="false">
      <c r="A368" s="6" t="s">
        <v>1152</v>
      </c>
      <c r="B368" s="6" t="s">
        <v>1153</v>
      </c>
      <c r="C368" s="7" t="s">
        <v>1154</v>
      </c>
      <c r="D368" s="6" t="s">
        <v>25</v>
      </c>
      <c r="E368" s="8" t="n">
        <v>813</v>
      </c>
      <c r="F368" s="9" t="s">
        <v>25</v>
      </c>
      <c r="G368" s="9" t="s">
        <v>13</v>
      </c>
      <c r="H368" s="10" t="inlineStr">
        <f aca="false">IF(ISERROR(VLOOKUP(F368,#REF!,2,0)),"",VLOOKUP(F368,#REF!,2,0))</f>
        <is>
          <t/>
        </is>
      </c>
      <c r="I368" s="10" t="inlineStr">
        <f aca="false">IF(ISERROR(VLOOKUP(F368,#REF!,3,0)),"",VLOOKUP(F368,#REF!,3,0))</f>
        <is>
          <t/>
        </is>
      </c>
    </row>
    <row r="369" customFormat="false" ht="15" hidden="false" customHeight="false" outlineLevel="0" collapsed="false">
      <c r="A369" s="6" t="s">
        <v>1155</v>
      </c>
      <c r="B369" s="6" t="s">
        <v>1156</v>
      </c>
      <c r="C369" s="7" t="s">
        <v>1157</v>
      </c>
      <c r="D369" s="6" t="s">
        <v>1017</v>
      </c>
      <c r="E369" s="8" t="n">
        <v>3372</v>
      </c>
      <c r="F369" s="9" t="s">
        <v>1017</v>
      </c>
      <c r="G369" s="9" t="s">
        <v>13</v>
      </c>
      <c r="H369" s="10" t="inlineStr">
        <f aca="false">IF(ISERROR(VLOOKUP(F369,#REF!,2,0)),"",VLOOKUP(F369,#REF!,2,0))</f>
        <is>
          <t/>
        </is>
      </c>
      <c r="I369" s="10" t="inlineStr">
        <f aca="false">IF(ISERROR(VLOOKUP(F369,#REF!,3,0)),"",VLOOKUP(F369,#REF!,3,0))</f>
        <is>
          <t/>
        </is>
      </c>
    </row>
    <row r="370" customFormat="false" ht="15" hidden="false" customHeight="false" outlineLevel="0" collapsed="false">
      <c r="A370" s="6" t="s">
        <v>1158</v>
      </c>
      <c r="B370" s="6" t="s">
        <v>1159</v>
      </c>
      <c r="C370" s="7" t="s">
        <v>1160</v>
      </c>
      <c r="D370" s="6" t="s">
        <v>436</v>
      </c>
      <c r="E370" s="8" t="n">
        <v>2187</v>
      </c>
      <c r="F370" s="9" t="s">
        <v>436</v>
      </c>
      <c r="G370" s="9" t="s">
        <v>13</v>
      </c>
      <c r="H370" s="10" t="inlineStr">
        <f aca="false">IF(ISERROR(VLOOKUP(F370,#REF!,2,0)),"",VLOOKUP(F370,#REF!,2,0))</f>
        <is>
          <t/>
        </is>
      </c>
      <c r="I370" s="10" t="inlineStr">
        <f aca="false">IF(ISERROR(VLOOKUP(F370,#REF!,3,0)),"",VLOOKUP(F370,#REF!,3,0))</f>
        <is>
          <t/>
        </is>
      </c>
    </row>
    <row r="371" customFormat="false" ht="15" hidden="false" customHeight="false" outlineLevel="0" collapsed="false">
      <c r="A371" s="6" t="s">
        <v>1161</v>
      </c>
      <c r="B371" s="6" t="s">
        <v>1162</v>
      </c>
      <c r="C371" s="7" t="s">
        <v>1163</v>
      </c>
      <c r="D371" s="6" t="s">
        <v>393</v>
      </c>
      <c r="E371" s="8" t="n">
        <v>750</v>
      </c>
      <c r="F371" s="9" t="s">
        <v>393</v>
      </c>
      <c r="G371" s="9" t="s">
        <v>34</v>
      </c>
      <c r="H371" s="10" t="inlineStr">
        <f aca="false">IF(ISERROR(VLOOKUP(F371,#REF!,2,0)),"",VLOOKUP(F371,#REF!,2,0))</f>
        <is>
          <t/>
        </is>
      </c>
      <c r="I371" s="10" t="inlineStr">
        <f aca="false">IF(ISERROR(VLOOKUP(F371,#REF!,3,0)),"",VLOOKUP(F371,#REF!,3,0))</f>
        <is>
          <t/>
        </is>
      </c>
    </row>
    <row r="372" customFormat="false" ht="15" hidden="false" customHeight="false" outlineLevel="0" collapsed="false">
      <c r="A372" s="6" t="s">
        <v>1164</v>
      </c>
      <c r="B372" s="6" t="s">
        <v>1165</v>
      </c>
      <c r="C372" s="7" t="s">
        <v>1166</v>
      </c>
      <c r="D372" s="6" t="s">
        <v>393</v>
      </c>
      <c r="E372" s="8" t="n">
        <v>1861</v>
      </c>
      <c r="F372" s="9" t="s">
        <v>393</v>
      </c>
      <c r="G372" s="9" t="s">
        <v>34</v>
      </c>
      <c r="H372" s="10" t="inlineStr">
        <f aca="false">IF(ISERROR(VLOOKUP(F372,#REF!,2,0)),"",VLOOKUP(F372,#REF!,2,0))</f>
        <is>
          <t/>
        </is>
      </c>
      <c r="I372" s="10" t="inlineStr">
        <f aca="false">IF(ISERROR(VLOOKUP(F372,#REF!,3,0)),"",VLOOKUP(F372,#REF!,3,0))</f>
        <is>
          <t/>
        </is>
      </c>
    </row>
    <row r="373" customFormat="false" ht="15" hidden="false" customHeight="false" outlineLevel="0" collapsed="false">
      <c r="A373" s="6" t="s">
        <v>1167</v>
      </c>
      <c r="B373" s="6" t="s">
        <v>1168</v>
      </c>
      <c r="C373" s="7" t="s">
        <v>1169</v>
      </c>
      <c r="D373" s="6" t="s">
        <v>230</v>
      </c>
      <c r="E373" s="8" t="n">
        <v>1082</v>
      </c>
      <c r="F373" s="9" t="s">
        <v>230</v>
      </c>
      <c r="G373" s="9" t="s">
        <v>111</v>
      </c>
      <c r="H373" s="10" t="inlineStr">
        <f aca="false">IF(ISERROR(VLOOKUP(F373,#REF!,2,0)),"",VLOOKUP(F373,#REF!,2,0))</f>
        <is>
          <t/>
        </is>
      </c>
      <c r="I373" s="10" t="inlineStr">
        <f aca="false">IF(ISERROR(VLOOKUP(F373,#REF!,3,0)),"",VLOOKUP(F373,#REF!,3,0))</f>
        <is>
          <t/>
        </is>
      </c>
    </row>
    <row r="374" customFormat="false" ht="15" hidden="false" customHeight="false" outlineLevel="0" collapsed="false">
      <c r="A374" s="6" t="s">
        <v>1170</v>
      </c>
      <c r="B374" s="6" t="s">
        <v>1171</v>
      </c>
      <c r="C374" s="7" t="s">
        <v>1172</v>
      </c>
      <c r="D374" s="6" t="s">
        <v>728</v>
      </c>
      <c r="E374" s="8" t="n">
        <v>2529</v>
      </c>
      <c r="F374" s="9" t="s">
        <v>728</v>
      </c>
      <c r="G374" s="9" t="s">
        <v>13</v>
      </c>
      <c r="H374" s="10" t="inlineStr">
        <f aca="false">IF(ISERROR(VLOOKUP(F374,#REF!,2,0)),"",VLOOKUP(F374,#REF!,2,0))</f>
        <is>
          <t/>
        </is>
      </c>
      <c r="I374" s="10" t="inlineStr">
        <f aca="false">IF(ISERROR(VLOOKUP(F374,#REF!,3,0)),"",VLOOKUP(F374,#REF!,3,0))</f>
        <is>
          <t/>
        </is>
      </c>
    </row>
    <row r="375" customFormat="false" ht="15" hidden="false" customHeight="false" outlineLevel="0" collapsed="false">
      <c r="A375" s="6" t="s">
        <v>1173</v>
      </c>
      <c r="B375" s="6" t="s">
        <v>1174</v>
      </c>
      <c r="C375" s="7" t="s">
        <v>1175</v>
      </c>
      <c r="D375" s="6" t="s">
        <v>1176</v>
      </c>
      <c r="E375" s="8" t="n">
        <v>387</v>
      </c>
      <c r="F375" s="9" t="s">
        <v>1177</v>
      </c>
      <c r="G375" s="9" t="s">
        <v>13</v>
      </c>
      <c r="H375" s="10" t="inlineStr">
        <f aca="false">IF(ISERROR(VLOOKUP(F375,#REF!,2,0)),"",VLOOKUP(F375,#REF!,2,0))</f>
        <is>
          <t/>
        </is>
      </c>
      <c r="I375" s="10" t="inlineStr">
        <f aca="false">IF(ISERROR(VLOOKUP(F375,#REF!,3,0)),"",VLOOKUP(F375,#REF!,3,0))</f>
        <is>
          <t/>
        </is>
      </c>
    </row>
    <row r="376" customFormat="false" ht="15" hidden="false" customHeight="false" outlineLevel="0" collapsed="false">
      <c r="A376" s="6" t="s">
        <v>1178</v>
      </c>
      <c r="B376" s="6" t="s">
        <v>1179</v>
      </c>
      <c r="C376" s="7" t="s">
        <v>1180</v>
      </c>
      <c r="D376" s="6" t="s">
        <v>436</v>
      </c>
      <c r="E376" s="8" t="n">
        <v>1037</v>
      </c>
      <c r="F376" s="9" t="s">
        <v>436</v>
      </c>
      <c r="G376" s="9" t="s">
        <v>13</v>
      </c>
      <c r="H376" s="10" t="inlineStr">
        <f aca="false">IF(ISERROR(VLOOKUP(F376,#REF!,2,0)),"",VLOOKUP(F376,#REF!,2,0))</f>
        <is>
          <t/>
        </is>
      </c>
      <c r="I376" s="10" t="inlineStr">
        <f aca="false">IF(ISERROR(VLOOKUP(F376,#REF!,3,0)),"",VLOOKUP(F376,#REF!,3,0))</f>
        <is>
          <t/>
        </is>
      </c>
    </row>
    <row r="377" customFormat="false" ht="15" hidden="false" customHeight="false" outlineLevel="0" collapsed="false">
      <c r="A377" s="14" t="s">
        <v>1181</v>
      </c>
      <c r="B377" s="6" t="s">
        <v>1182</v>
      </c>
      <c r="C377" s="7" t="s">
        <v>1183</v>
      </c>
      <c r="D377" s="6" t="s">
        <v>747</v>
      </c>
      <c r="E377" s="8" t="n">
        <v>12732</v>
      </c>
      <c r="F377" s="9" t="s">
        <v>747</v>
      </c>
      <c r="G377" s="9" t="s">
        <v>34</v>
      </c>
      <c r="H377" s="10" t="inlineStr">
        <f aca="false">IF(ISERROR(VLOOKUP(F377,#REF!,2,0)),"",VLOOKUP(F377,#REF!,2,0))</f>
        <is>
          <t/>
        </is>
      </c>
      <c r="I377" s="10" t="inlineStr">
        <f aca="false">IF(ISERROR(VLOOKUP(F377,#REF!,3,0)),"",VLOOKUP(F377,#REF!,3,0))</f>
        <is>
          <t/>
        </is>
      </c>
    </row>
    <row r="378" customFormat="false" ht="15" hidden="false" customHeight="false" outlineLevel="0" collapsed="false">
      <c r="A378" s="6" t="s">
        <v>1184</v>
      </c>
      <c r="B378" s="6" t="s">
        <v>1185</v>
      </c>
      <c r="C378" s="7" t="s">
        <v>1186</v>
      </c>
      <c r="D378" s="6" t="s">
        <v>1187</v>
      </c>
      <c r="E378" s="8" t="n">
        <v>1133</v>
      </c>
      <c r="F378" s="9" t="s">
        <v>1187</v>
      </c>
      <c r="G378" s="9" t="s">
        <v>13</v>
      </c>
      <c r="H378" s="10" t="inlineStr">
        <f aca="false">IF(ISERROR(VLOOKUP(F378,#REF!,2,0)),"",VLOOKUP(F378,#REF!,2,0))</f>
        <is>
          <t/>
        </is>
      </c>
      <c r="I378" s="10" t="inlineStr">
        <f aca="false">IF(ISERROR(VLOOKUP(F378,#REF!,3,0)),"",VLOOKUP(F378,#REF!,3,0))</f>
        <is>
          <t/>
        </is>
      </c>
    </row>
    <row r="379" customFormat="false" ht="15" hidden="false" customHeight="false" outlineLevel="0" collapsed="false">
      <c r="A379" s="6" t="s">
        <v>1188</v>
      </c>
      <c r="B379" s="6" t="s">
        <v>1189</v>
      </c>
      <c r="C379" s="7" t="s">
        <v>64</v>
      </c>
      <c r="D379" s="6" t="s">
        <v>632</v>
      </c>
      <c r="E379" s="8" t="n">
        <v>333</v>
      </c>
      <c r="F379" s="9"/>
      <c r="G379" s="9"/>
      <c r="H379" s="10" t="inlineStr">
        <f aca="false">IF(ISERROR(VLOOKUP(F379,#REF!,2,0)),"",VLOOKUP(F379,#REF!,2,0))</f>
        <is>
          <t/>
        </is>
      </c>
      <c r="I379" s="10" t="inlineStr">
        <f aca="false">IF(ISERROR(VLOOKUP(F379,#REF!,3,0)),"",VLOOKUP(F379,#REF!,3,0))</f>
        <is>
          <t/>
        </is>
      </c>
    </row>
    <row r="380" customFormat="false" ht="15" hidden="false" customHeight="false" outlineLevel="0" collapsed="false">
      <c r="A380" s="6" t="s">
        <v>1190</v>
      </c>
      <c r="B380" s="6" t="s">
        <v>1189</v>
      </c>
      <c r="C380" s="7" t="s">
        <v>1191</v>
      </c>
      <c r="D380" s="6" t="s">
        <v>670</v>
      </c>
      <c r="E380" s="8" t="n">
        <v>497</v>
      </c>
      <c r="F380" s="9" t="s">
        <v>670</v>
      </c>
      <c r="G380" s="9" t="s">
        <v>13</v>
      </c>
      <c r="H380" s="10" t="inlineStr">
        <f aca="false">IF(ISERROR(VLOOKUP(F380,#REF!,2,0)),"",VLOOKUP(F380,#REF!,2,0))</f>
        <is>
          <t/>
        </is>
      </c>
      <c r="I380" s="10" t="inlineStr">
        <f aca="false">IF(ISERROR(VLOOKUP(F380,#REF!,3,0)),"",VLOOKUP(F380,#REF!,3,0))</f>
        <is>
          <t/>
        </is>
      </c>
    </row>
    <row r="381" customFormat="false" ht="15" hidden="false" customHeight="false" outlineLevel="0" collapsed="false">
      <c r="A381" s="6" t="s">
        <v>1192</v>
      </c>
      <c r="B381" s="6" t="s">
        <v>1189</v>
      </c>
      <c r="C381" s="7" t="s">
        <v>1193</v>
      </c>
      <c r="D381" s="6" t="s">
        <v>553</v>
      </c>
      <c r="E381" s="8" t="n">
        <v>371</v>
      </c>
      <c r="F381" s="9" t="s">
        <v>553</v>
      </c>
      <c r="G381" s="9" t="s">
        <v>13</v>
      </c>
      <c r="H381" s="10" t="inlineStr">
        <f aca="false">IF(ISERROR(VLOOKUP(F381,#REF!,2,0)),"",VLOOKUP(F381,#REF!,2,0))</f>
        <is>
          <t/>
        </is>
      </c>
      <c r="I381" s="10" t="inlineStr">
        <f aca="false">IF(ISERROR(VLOOKUP(F381,#REF!,3,0)),"",VLOOKUP(F381,#REF!,3,0))</f>
        <is>
          <t/>
        </is>
      </c>
    </row>
    <row r="382" customFormat="false" ht="15" hidden="false" customHeight="false" outlineLevel="0" collapsed="false">
      <c r="A382" s="6" t="s">
        <v>1194</v>
      </c>
      <c r="B382" s="6" t="s">
        <v>1195</v>
      </c>
      <c r="C382" s="7" t="s">
        <v>1196</v>
      </c>
      <c r="D382" s="6" t="s">
        <v>109</v>
      </c>
      <c r="E382" s="8" t="n">
        <v>1307</v>
      </c>
      <c r="F382" s="9" t="s">
        <v>109</v>
      </c>
      <c r="G382" s="9" t="s">
        <v>111</v>
      </c>
      <c r="H382" s="10" t="inlineStr">
        <f aca="false">IF(ISERROR(VLOOKUP(F382,#REF!,2,0)),"",VLOOKUP(F382,#REF!,2,0))</f>
        <is>
          <t/>
        </is>
      </c>
      <c r="I382" s="10" t="inlineStr">
        <f aca="false">IF(ISERROR(VLOOKUP(F382,#REF!,3,0)),"",VLOOKUP(F382,#REF!,3,0))</f>
        <is>
          <t/>
        </is>
      </c>
    </row>
    <row r="383" customFormat="false" ht="15" hidden="false" customHeight="false" outlineLevel="0" collapsed="false">
      <c r="A383" s="14" t="s">
        <v>1197</v>
      </c>
      <c r="B383" s="6" t="s">
        <v>1198</v>
      </c>
      <c r="C383" s="7" t="s">
        <v>1199</v>
      </c>
      <c r="D383" s="6" t="s">
        <v>230</v>
      </c>
      <c r="E383" s="8" t="n">
        <v>4451</v>
      </c>
      <c r="F383" s="9" t="s">
        <v>230</v>
      </c>
      <c r="G383" s="9" t="s">
        <v>55</v>
      </c>
      <c r="H383" s="10" t="inlineStr">
        <f aca="false">IF(ISERROR(VLOOKUP(F383,#REF!,2,0)),"",VLOOKUP(F383,#REF!,2,0))</f>
        <is>
          <t/>
        </is>
      </c>
      <c r="I383" s="10" t="inlineStr">
        <f aca="false">IF(ISERROR(VLOOKUP(F383,#REF!,3,0)),"",VLOOKUP(F383,#REF!,3,0))</f>
        <is>
          <t/>
        </is>
      </c>
    </row>
    <row r="384" customFormat="false" ht="15" hidden="false" customHeight="false" outlineLevel="0" collapsed="false">
      <c r="A384" s="6" t="s">
        <v>1200</v>
      </c>
      <c r="B384" s="6" t="s">
        <v>1201</v>
      </c>
      <c r="C384" s="7" t="s">
        <v>1202</v>
      </c>
      <c r="D384" s="6" t="s">
        <v>29</v>
      </c>
      <c r="E384" s="8" t="n">
        <v>423</v>
      </c>
      <c r="F384" s="9" t="s">
        <v>29</v>
      </c>
      <c r="G384" s="9" t="s">
        <v>683</v>
      </c>
      <c r="H384" s="10" t="inlineStr">
        <f aca="false">IF(ISERROR(VLOOKUP(F384,#REF!,2,0)),"",VLOOKUP(F384,#REF!,2,0))</f>
        <is>
          <t/>
        </is>
      </c>
      <c r="I384" s="10" t="inlineStr">
        <f aca="false">IF(ISERROR(VLOOKUP(F384,#REF!,3,0)),"",VLOOKUP(F384,#REF!,3,0))</f>
        <is>
          <t/>
        </is>
      </c>
    </row>
    <row r="385" customFormat="false" ht="15" hidden="false" customHeight="false" outlineLevel="0" collapsed="false">
      <c r="A385" s="6" t="s">
        <v>1203</v>
      </c>
      <c r="B385" s="6" t="s">
        <v>1204</v>
      </c>
      <c r="C385" s="7" t="s">
        <v>1205</v>
      </c>
      <c r="D385" s="6" t="s">
        <v>769</v>
      </c>
      <c r="E385" s="8" t="n">
        <v>649</v>
      </c>
      <c r="F385" s="9" t="s">
        <v>769</v>
      </c>
      <c r="G385" s="9" t="s">
        <v>13</v>
      </c>
      <c r="H385" s="10" t="inlineStr">
        <f aca="false">IF(ISERROR(VLOOKUP(F385,#REF!,2,0)),"",VLOOKUP(F385,#REF!,2,0))</f>
        <is>
          <t/>
        </is>
      </c>
      <c r="I385" s="10" t="inlineStr">
        <f aca="false">IF(ISERROR(VLOOKUP(F385,#REF!,3,0)),"",VLOOKUP(F385,#REF!,3,0))</f>
        <is>
          <t/>
        </is>
      </c>
    </row>
    <row r="386" customFormat="false" ht="15" hidden="false" customHeight="false" outlineLevel="0" collapsed="false">
      <c r="A386" s="6" t="s">
        <v>1206</v>
      </c>
      <c r="B386" s="6" t="s">
        <v>1207</v>
      </c>
      <c r="C386" s="7" t="s">
        <v>1208</v>
      </c>
      <c r="D386" s="6" t="s">
        <v>393</v>
      </c>
      <c r="E386" s="8" t="n">
        <v>2961</v>
      </c>
      <c r="F386" s="9" t="n">
        <v>0</v>
      </c>
      <c r="G386" s="9" t="s">
        <v>13</v>
      </c>
      <c r="H386" s="10" t="inlineStr">
        <f aca="false">IF(ISERROR(VLOOKUP(F386,#REF!,2,0)),"",VLOOKUP(F386,#REF!,2,0))</f>
        <is>
          <t/>
        </is>
      </c>
      <c r="I386" s="10" t="inlineStr">
        <f aca="false">IF(ISERROR(VLOOKUP(F386,#REF!,3,0)),"",VLOOKUP(F386,#REF!,3,0))</f>
        <is>
          <t/>
        </is>
      </c>
    </row>
    <row r="387" customFormat="false" ht="15" hidden="false" customHeight="false" outlineLevel="0" collapsed="false">
      <c r="A387" s="6" t="s">
        <v>1209</v>
      </c>
      <c r="B387" s="6" t="s">
        <v>1210</v>
      </c>
      <c r="C387" s="7" t="s">
        <v>1211</v>
      </c>
      <c r="D387" s="6" t="s">
        <v>1212</v>
      </c>
      <c r="E387" s="8" t="n">
        <v>703</v>
      </c>
      <c r="F387" s="9" t="s">
        <v>1212</v>
      </c>
      <c r="G387" s="9" t="s">
        <v>55</v>
      </c>
      <c r="H387" s="10" t="inlineStr">
        <f aca="false">IF(ISERROR(VLOOKUP(F387,#REF!,2,0)),"",VLOOKUP(F387,#REF!,2,0))</f>
        <is>
          <t/>
        </is>
      </c>
      <c r="I387" s="10" t="inlineStr">
        <f aca="false">IF(ISERROR(VLOOKUP(F387,#REF!,3,0)),"",VLOOKUP(F387,#REF!,3,0))</f>
        <is>
          <t/>
        </is>
      </c>
    </row>
    <row r="388" customFormat="false" ht="15" hidden="false" customHeight="false" outlineLevel="0" collapsed="false">
      <c r="A388" s="6" t="s">
        <v>1213</v>
      </c>
      <c r="B388" s="6" t="s">
        <v>1214</v>
      </c>
      <c r="C388" s="7" t="s">
        <v>1215</v>
      </c>
      <c r="D388" s="6" t="s">
        <v>794</v>
      </c>
      <c r="E388" s="8" t="n">
        <v>899</v>
      </c>
      <c r="F388" s="9" t="s">
        <v>794</v>
      </c>
      <c r="G388" s="9" t="s">
        <v>13</v>
      </c>
      <c r="H388" s="10" t="inlineStr">
        <f aca="false">IF(ISERROR(VLOOKUP(F388,#REF!,2,0)),"",VLOOKUP(F388,#REF!,2,0))</f>
        <is>
          <t/>
        </is>
      </c>
      <c r="I388" s="10" t="inlineStr">
        <f aca="false">IF(ISERROR(VLOOKUP(F388,#REF!,3,0)),"",VLOOKUP(F388,#REF!,3,0))</f>
        <is>
          <t/>
        </is>
      </c>
    </row>
    <row r="389" customFormat="false" ht="15" hidden="false" customHeight="false" outlineLevel="0" collapsed="false">
      <c r="A389" s="6" t="s">
        <v>1216</v>
      </c>
      <c r="B389" s="6" t="s">
        <v>1217</v>
      </c>
      <c r="C389" s="7" t="s">
        <v>64</v>
      </c>
      <c r="D389" s="6" t="s">
        <v>670</v>
      </c>
      <c r="E389" s="8" t="n">
        <v>3192</v>
      </c>
      <c r="F389" s="9"/>
      <c r="G389" s="9"/>
      <c r="H389" s="10" t="inlineStr">
        <f aca="false">IF(ISERROR(VLOOKUP(F389,#REF!,2,0)),"",VLOOKUP(F389,#REF!,2,0))</f>
        <is>
          <t/>
        </is>
      </c>
      <c r="I389" s="10" t="inlineStr">
        <f aca="false">IF(ISERROR(VLOOKUP(F389,#REF!,3,0)),"",VLOOKUP(F389,#REF!,3,0))</f>
        <is>
          <t/>
        </is>
      </c>
    </row>
    <row r="390" customFormat="false" ht="15" hidden="false" customHeight="false" outlineLevel="0" collapsed="false">
      <c r="A390" s="6" t="s">
        <v>1218</v>
      </c>
      <c r="B390" s="6" t="s">
        <v>1219</v>
      </c>
      <c r="C390" s="7" t="s">
        <v>1220</v>
      </c>
      <c r="D390" s="6" t="s">
        <v>1221</v>
      </c>
      <c r="E390" s="8" t="n">
        <v>6925</v>
      </c>
      <c r="F390" s="9" t="s">
        <v>1221</v>
      </c>
      <c r="G390" s="9" t="s">
        <v>34</v>
      </c>
      <c r="H390" s="10" t="inlineStr">
        <f aca="false">IF(ISERROR(VLOOKUP(F390,#REF!,2,0)),"",VLOOKUP(F390,#REF!,2,0))</f>
        <is>
          <t/>
        </is>
      </c>
      <c r="I390" s="10" t="inlineStr">
        <f aca="false">IF(ISERROR(VLOOKUP(F390,#REF!,3,0)),"",VLOOKUP(F390,#REF!,3,0))</f>
        <is>
          <t/>
        </is>
      </c>
    </row>
    <row r="391" customFormat="false" ht="15" hidden="false" customHeight="false" outlineLevel="0" collapsed="false">
      <c r="A391" s="6" t="s">
        <v>1222</v>
      </c>
      <c r="B391" s="6" t="s">
        <v>1223</v>
      </c>
      <c r="C391" s="7" t="s">
        <v>1224</v>
      </c>
      <c r="D391" s="6" t="s">
        <v>818</v>
      </c>
      <c r="E391" s="8" t="n">
        <v>1303</v>
      </c>
      <c r="F391" s="9" t="s">
        <v>818</v>
      </c>
      <c r="G391" s="9" t="s">
        <v>34</v>
      </c>
      <c r="H391" s="10" t="inlineStr">
        <f aca="false">IF(ISERROR(VLOOKUP(F391,#REF!,2,0)),"",VLOOKUP(F391,#REF!,2,0))</f>
        <is>
          <t/>
        </is>
      </c>
      <c r="I391" s="10" t="inlineStr">
        <f aca="false">IF(ISERROR(VLOOKUP(F391,#REF!,3,0)),"",VLOOKUP(F391,#REF!,3,0))</f>
        <is>
          <t/>
        </is>
      </c>
    </row>
    <row r="392" customFormat="false" ht="15" hidden="false" customHeight="false" outlineLevel="0" collapsed="false">
      <c r="A392" s="6" t="s">
        <v>1225</v>
      </c>
      <c r="B392" s="6" t="s">
        <v>1226</v>
      </c>
      <c r="C392" s="7" t="s">
        <v>1227</v>
      </c>
      <c r="D392" s="6" t="s">
        <v>613</v>
      </c>
      <c r="E392" s="8" t="n">
        <v>227</v>
      </c>
      <c r="F392" s="9" t="s">
        <v>613</v>
      </c>
      <c r="G392" s="9" t="s">
        <v>13</v>
      </c>
      <c r="H392" s="10" t="inlineStr">
        <f aca="false">IF(ISERROR(VLOOKUP(F392,#REF!,2,0)),"",VLOOKUP(F392,#REF!,2,0))</f>
        <is>
          <t/>
        </is>
      </c>
      <c r="I392" s="10" t="inlineStr">
        <f aca="false">IF(ISERROR(VLOOKUP(F392,#REF!,3,0)),"",VLOOKUP(F392,#REF!,3,0))</f>
        <is>
          <t/>
        </is>
      </c>
    </row>
    <row r="393" customFormat="false" ht="15" hidden="false" customHeight="false" outlineLevel="0" collapsed="false">
      <c r="A393" s="6" t="s">
        <v>1228</v>
      </c>
      <c r="B393" s="6" t="s">
        <v>1229</v>
      </c>
      <c r="C393" s="7" t="s">
        <v>1230</v>
      </c>
      <c r="D393" s="6" t="s">
        <v>299</v>
      </c>
      <c r="E393" s="8" t="n">
        <v>6127</v>
      </c>
      <c r="F393" s="9" t="s">
        <v>299</v>
      </c>
      <c r="G393" s="9" t="s">
        <v>13</v>
      </c>
      <c r="H393" s="10" t="inlineStr">
        <f aca="false">IF(ISERROR(VLOOKUP(F393,#REF!,2,0)),"",VLOOKUP(F393,#REF!,2,0))</f>
        <is>
          <t/>
        </is>
      </c>
      <c r="I393" s="10" t="inlineStr">
        <f aca="false">IF(ISERROR(VLOOKUP(F393,#REF!,3,0)),"",VLOOKUP(F393,#REF!,3,0))</f>
        <is>
          <t/>
        </is>
      </c>
    </row>
    <row r="394" customFormat="false" ht="15" hidden="false" customHeight="false" outlineLevel="0" collapsed="false">
      <c r="A394" s="14" t="s">
        <v>1231</v>
      </c>
      <c r="B394" s="6" t="s">
        <v>1232</v>
      </c>
      <c r="C394" s="7" t="s">
        <v>1233</v>
      </c>
      <c r="D394" s="6" t="s">
        <v>613</v>
      </c>
      <c r="E394" s="8" t="n">
        <v>3625</v>
      </c>
      <c r="F394" s="9" t="s">
        <v>613</v>
      </c>
      <c r="G394" s="9" t="s">
        <v>13</v>
      </c>
      <c r="H394" s="10" t="inlineStr">
        <f aca="false">IF(ISERROR(VLOOKUP(F394,#REF!,2,0)),"",VLOOKUP(F394,#REF!,2,0))</f>
        <is>
          <t/>
        </is>
      </c>
      <c r="I394" s="10" t="inlineStr">
        <f aca="false">IF(ISERROR(VLOOKUP(F394,#REF!,3,0)),"",VLOOKUP(F394,#REF!,3,0))</f>
        <is>
          <t/>
        </is>
      </c>
    </row>
    <row r="395" customFormat="false" ht="15" hidden="false" customHeight="false" outlineLevel="0" collapsed="false">
      <c r="A395" s="6" t="s">
        <v>1234</v>
      </c>
      <c r="B395" s="6" t="s">
        <v>1235</v>
      </c>
      <c r="C395" s="7" t="s">
        <v>1236</v>
      </c>
      <c r="D395" s="6" t="s">
        <v>25</v>
      </c>
      <c r="E395" s="8" t="n">
        <v>1207</v>
      </c>
      <c r="F395" s="9" t="s">
        <v>25</v>
      </c>
      <c r="G395" s="9" t="s">
        <v>13</v>
      </c>
      <c r="H395" s="10" t="inlineStr">
        <f aca="false">IF(ISERROR(VLOOKUP(F395,#REF!,2,0)),"",VLOOKUP(F395,#REF!,2,0))</f>
        <is>
          <t/>
        </is>
      </c>
      <c r="I395" s="10" t="inlineStr">
        <f aca="false">IF(ISERROR(VLOOKUP(F395,#REF!,3,0)),"",VLOOKUP(F395,#REF!,3,0))</f>
        <is>
          <t/>
        </is>
      </c>
    </row>
    <row r="396" customFormat="false" ht="15" hidden="false" customHeight="false" outlineLevel="0" collapsed="false">
      <c r="A396" s="6" t="s">
        <v>1237</v>
      </c>
      <c r="B396" s="6" t="s">
        <v>1238</v>
      </c>
      <c r="C396" s="7" t="s">
        <v>1239</v>
      </c>
      <c r="D396" s="6" t="s">
        <v>242</v>
      </c>
      <c r="E396" s="8" t="n">
        <v>4329</v>
      </c>
      <c r="F396" s="9" t="s">
        <v>242</v>
      </c>
      <c r="G396" s="9" t="s">
        <v>111</v>
      </c>
      <c r="H396" s="10" t="inlineStr">
        <f aca="false">IF(ISERROR(VLOOKUP(F396,#REF!,2,0)),"",VLOOKUP(F396,#REF!,2,0))</f>
        <is>
          <t/>
        </is>
      </c>
      <c r="I396" s="10" t="inlineStr">
        <f aca="false">IF(ISERROR(VLOOKUP(F396,#REF!,3,0)),"",VLOOKUP(F396,#REF!,3,0))</f>
        <is>
          <t/>
        </is>
      </c>
    </row>
    <row r="397" customFormat="false" ht="15" hidden="false" customHeight="false" outlineLevel="0" collapsed="false">
      <c r="A397" s="6" t="s">
        <v>1240</v>
      </c>
      <c r="B397" s="6" t="s">
        <v>1241</v>
      </c>
      <c r="C397" s="7" t="s">
        <v>1242</v>
      </c>
      <c r="D397" s="6" t="s">
        <v>393</v>
      </c>
      <c r="E397" s="8" t="n">
        <v>543</v>
      </c>
      <c r="F397" s="9" t="s">
        <v>393</v>
      </c>
      <c r="G397" s="9" t="s">
        <v>34</v>
      </c>
      <c r="H397" s="10" t="inlineStr">
        <f aca="false">IF(ISERROR(VLOOKUP(F397,#REF!,2,0)),"",VLOOKUP(F397,#REF!,2,0))</f>
        <is>
          <t/>
        </is>
      </c>
      <c r="I397" s="10" t="inlineStr">
        <f aca="false">IF(ISERROR(VLOOKUP(F397,#REF!,3,0)),"",VLOOKUP(F397,#REF!,3,0))</f>
        <is>
          <t/>
        </is>
      </c>
    </row>
    <row r="398" customFormat="false" ht="15" hidden="false" customHeight="false" outlineLevel="0" collapsed="false">
      <c r="A398" s="6" t="s">
        <v>1243</v>
      </c>
      <c r="B398" s="6" t="s">
        <v>1244</v>
      </c>
      <c r="C398" s="7" t="s">
        <v>1245</v>
      </c>
      <c r="D398" s="6" t="s">
        <v>613</v>
      </c>
      <c r="E398" s="8" t="n">
        <v>300</v>
      </c>
      <c r="F398" s="9" t="s">
        <v>613</v>
      </c>
      <c r="G398" s="9" t="s">
        <v>13</v>
      </c>
      <c r="H398" s="10" t="inlineStr">
        <f aca="false">IF(ISERROR(VLOOKUP(F398,#REF!,2,0)),"",VLOOKUP(F398,#REF!,2,0))</f>
        <is>
          <t/>
        </is>
      </c>
      <c r="I398" s="10" t="inlineStr">
        <f aca="false">IF(ISERROR(VLOOKUP(F398,#REF!,3,0)),"",VLOOKUP(F398,#REF!,3,0))</f>
        <is>
          <t/>
        </is>
      </c>
    </row>
    <row r="399" customFormat="false" ht="15" hidden="false" customHeight="false" outlineLevel="0" collapsed="false">
      <c r="A399" s="6" t="s">
        <v>1246</v>
      </c>
      <c r="B399" s="6" t="s">
        <v>1247</v>
      </c>
      <c r="C399" s="7" t="s">
        <v>1248</v>
      </c>
      <c r="D399" s="6" t="s">
        <v>553</v>
      </c>
      <c r="E399" s="8" t="n">
        <v>749</v>
      </c>
      <c r="F399" s="9" t="s">
        <v>553</v>
      </c>
      <c r="G399" s="9" t="s">
        <v>13</v>
      </c>
      <c r="H399" s="10" t="inlineStr">
        <f aca="false">IF(ISERROR(VLOOKUP(F399,#REF!,2,0)),"",VLOOKUP(F399,#REF!,2,0))</f>
        <is>
          <t/>
        </is>
      </c>
      <c r="I399" s="10" t="inlineStr">
        <f aca="false">IF(ISERROR(VLOOKUP(F399,#REF!,3,0)),"",VLOOKUP(F399,#REF!,3,0))</f>
        <is>
          <t/>
        </is>
      </c>
    </row>
    <row r="400" customFormat="false" ht="15" hidden="false" customHeight="false" outlineLevel="0" collapsed="false">
      <c r="A400" s="6" t="s">
        <v>1249</v>
      </c>
      <c r="B400" s="6" t="s">
        <v>1250</v>
      </c>
      <c r="C400" s="7" t="s">
        <v>1251</v>
      </c>
      <c r="D400" s="6" t="s">
        <v>421</v>
      </c>
      <c r="E400" s="8" t="n">
        <v>3466</v>
      </c>
      <c r="F400" s="9" t="s">
        <v>421</v>
      </c>
      <c r="G400" s="9" t="s">
        <v>13</v>
      </c>
      <c r="H400" s="10" t="inlineStr">
        <f aca="false">IF(ISERROR(VLOOKUP(F400,#REF!,2,0)),"",VLOOKUP(F400,#REF!,2,0))</f>
        <is>
          <t/>
        </is>
      </c>
      <c r="I400" s="10" t="inlineStr">
        <f aca="false">IF(ISERROR(VLOOKUP(F400,#REF!,3,0)),"",VLOOKUP(F400,#REF!,3,0))</f>
        <is>
          <t/>
        </is>
      </c>
    </row>
    <row r="401" customFormat="false" ht="15" hidden="false" customHeight="false" outlineLevel="0" collapsed="false">
      <c r="A401" s="6" t="s">
        <v>1252</v>
      </c>
      <c r="B401" s="6" t="s">
        <v>1253</v>
      </c>
      <c r="C401" s="7" t="s">
        <v>1254</v>
      </c>
      <c r="D401" s="6" t="s">
        <v>553</v>
      </c>
      <c r="E401" s="8" t="n">
        <v>897</v>
      </c>
      <c r="F401" s="9" t="s">
        <v>553</v>
      </c>
      <c r="G401" s="9" t="s">
        <v>13</v>
      </c>
      <c r="H401" s="10" t="inlineStr">
        <f aca="false">IF(ISERROR(VLOOKUP(F401,#REF!,2,0)),"",VLOOKUP(F401,#REF!,2,0))</f>
        <is>
          <t/>
        </is>
      </c>
      <c r="I401" s="10" t="inlineStr">
        <f aca="false">IF(ISERROR(VLOOKUP(F401,#REF!,3,0)),"",VLOOKUP(F401,#REF!,3,0))</f>
        <is>
          <t/>
        </is>
      </c>
    </row>
    <row r="402" customFormat="false" ht="15" hidden="false" customHeight="false" outlineLevel="0" collapsed="false">
      <c r="A402" s="6" t="s">
        <v>1255</v>
      </c>
      <c r="B402" s="6" t="s">
        <v>1256</v>
      </c>
      <c r="C402" s="7" t="s">
        <v>1257</v>
      </c>
      <c r="D402" s="6" t="s">
        <v>1221</v>
      </c>
      <c r="E402" s="8" t="n">
        <v>4759</v>
      </c>
      <c r="F402" s="9" t="s">
        <v>1258</v>
      </c>
      <c r="G402" s="9" t="s">
        <v>34</v>
      </c>
      <c r="H402" s="10" t="inlineStr">
        <f aca="false">IF(ISERROR(VLOOKUP(F402,#REF!,2,0)),"",VLOOKUP(F402,#REF!,2,0))</f>
        <is>
          <t/>
        </is>
      </c>
      <c r="I402" s="10" t="inlineStr">
        <f aca="false">IF(ISERROR(VLOOKUP(F402,#REF!,3,0)),"",VLOOKUP(F402,#REF!,3,0))</f>
        <is>
          <t/>
        </is>
      </c>
    </row>
    <row r="403" customFormat="false" ht="15" hidden="false" customHeight="false" outlineLevel="0" collapsed="false">
      <c r="A403" s="6" t="s">
        <v>1259</v>
      </c>
      <c r="B403" s="6" t="s">
        <v>1260</v>
      </c>
      <c r="C403" s="7" t="s">
        <v>1261</v>
      </c>
      <c r="D403" s="6" t="s">
        <v>595</v>
      </c>
      <c r="E403" s="8" t="n">
        <v>2370</v>
      </c>
      <c r="F403" s="9" t="s">
        <v>595</v>
      </c>
      <c r="G403" s="9" t="s">
        <v>55</v>
      </c>
      <c r="H403" s="10" t="inlineStr">
        <f aca="false">IF(ISERROR(VLOOKUP(F403,#REF!,2,0)),"",VLOOKUP(F403,#REF!,2,0))</f>
        <is>
          <t/>
        </is>
      </c>
      <c r="I403" s="10" t="inlineStr">
        <f aca="false">IF(ISERROR(VLOOKUP(F403,#REF!,3,0)),"",VLOOKUP(F403,#REF!,3,0))</f>
        <is>
          <t/>
        </is>
      </c>
    </row>
    <row r="404" customFormat="false" ht="15" hidden="false" customHeight="false" outlineLevel="0" collapsed="false">
      <c r="A404" s="6" t="s">
        <v>1262</v>
      </c>
      <c r="B404" s="6" t="s">
        <v>1263</v>
      </c>
      <c r="C404" s="7" t="s">
        <v>1264</v>
      </c>
      <c r="D404" s="6" t="s">
        <v>1265</v>
      </c>
      <c r="E404" s="8" t="n">
        <v>3769</v>
      </c>
      <c r="F404" s="9" t="s">
        <v>1265</v>
      </c>
      <c r="G404" s="9" t="s">
        <v>13</v>
      </c>
      <c r="H404" s="10" t="inlineStr">
        <f aca="false">IF(ISERROR(VLOOKUP(F404,#REF!,2,0)),"",VLOOKUP(F404,#REF!,2,0))</f>
        <is>
          <t/>
        </is>
      </c>
      <c r="I404" s="10" t="inlineStr">
        <f aca="false">IF(ISERROR(VLOOKUP(F404,#REF!,3,0)),"",VLOOKUP(F404,#REF!,3,0))</f>
        <is>
          <t/>
        </is>
      </c>
    </row>
    <row r="405" customFormat="false" ht="15" hidden="false" customHeight="false" outlineLevel="0" collapsed="false">
      <c r="A405" s="6" t="s">
        <v>1266</v>
      </c>
      <c r="B405" s="6" t="s">
        <v>1267</v>
      </c>
      <c r="C405" s="7" t="s">
        <v>1268</v>
      </c>
      <c r="D405" s="6" t="s">
        <v>1269</v>
      </c>
      <c r="E405" s="8" t="n">
        <v>2347</v>
      </c>
      <c r="F405" s="9" t="s">
        <v>1269</v>
      </c>
      <c r="G405" s="9" t="s">
        <v>13</v>
      </c>
      <c r="H405" s="10" t="inlineStr">
        <f aca="false">IF(ISERROR(VLOOKUP(F405,#REF!,2,0)),"",VLOOKUP(F405,#REF!,2,0))</f>
        <is>
          <t/>
        </is>
      </c>
      <c r="I405" s="10" t="inlineStr">
        <f aca="false">IF(ISERROR(VLOOKUP(F405,#REF!,3,0)),"",VLOOKUP(F405,#REF!,3,0))</f>
        <is>
          <t/>
        </is>
      </c>
    </row>
    <row r="406" customFormat="false" ht="15" hidden="false" customHeight="false" outlineLevel="0" collapsed="false">
      <c r="A406" s="6" t="s">
        <v>1270</v>
      </c>
      <c r="B406" s="6" t="s">
        <v>1271</v>
      </c>
      <c r="C406" s="7" t="s">
        <v>1272</v>
      </c>
      <c r="D406" s="6" t="s">
        <v>1273</v>
      </c>
      <c r="E406" s="8" t="n">
        <v>2494</v>
      </c>
      <c r="F406" s="9" t="s">
        <v>1273</v>
      </c>
      <c r="G406" s="9" t="s">
        <v>34</v>
      </c>
      <c r="H406" s="10" t="inlineStr">
        <f aca="false">IF(ISERROR(VLOOKUP(F406,#REF!,2,0)),"",VLOOKUP(F406,#REF!,2,0))</f>
        <is>
          <t/>
        </is>
      </c>
      <c r="I406" s="10" t="inlineStr">
        <f aca="false">IF(ISERROR(VLOOKUP(F406,#REF!,3,0)),"",VLOOKUP(F406,#REF!,3,0))</f>
        <is>
          <t/>
        </is>
      </c>
    </row>
    <row r="407" customFormat="false" ht="15" hidden="false" customHeight="false" outlineLevel="0" collapsed="false">
      <c r="A407" s="6" t="s">
        <v>1274</v>
      </c>
      <c r="B407" s="6" t="s">
        <v>1275</v>
      </c>
      <c r="C407" s="7" t="s">
        <v>1276</v>
      </c>
      <c r="D407" s="6" t="s">
        <v>670</v>
      </c>
      <c r="E407" s="8" t="n">
        <v>1532</v>
      </c>
      <c r="F407" s="9" t="s">
        <v>670</v>
      </c>
      <c r="G407" s="9" t="s">
        <v>13</v>
      </c>
      <c r="H407" s="10" t="inlineStr">
        <f aca="false">IF(ISERROR(VLOOKUP(F407,#REF!,2,0)),"",VLOOKUP(F407,#REF!,2,0))</f>
        <is>
          <t/>
        </is>
      </c>
      <c r="I407" s="10" t="inlineStr">
        <f aca="false">IF(ISERROR(VLOOKUP(F407,#REF!,3,0)),"",VLOOKUP(F407,#REF!,3,0))</f>
        <is>
          <t/>
        </is>
      </c>
    </row>
    <row r="408" customFormat="false" ht="15" hidden="false" customHeight="false" outlineLevel="0" collapsed="false">
      <c r="A408" s="6" t="s">
        <v>1277</v>
      </c>
      <c r="B408" s="6" t="s">
        <v>1278</v>
      </c>
      <c r="C408" s="7" t="s">
        <v>1279</v>
      </c>
      <c r="D408" s="6" t="s">
        <v>670</v>
      </c>
      <c r="E408" s="8" t="n">
        <v>255</v>
      </c>
      <c r="F408" s="9" t="s">
        <v>670</v>
      </c>
      <c r="G408" s="9" t="s">
        <v>13</v>
      </c>
      <c r="H408" s="10" t="inlineStr">
        <f aca="false">IF(ISERROR(VLOOKUP(F408,#REF!,2,0)),"",VLOOKUP(F408,#REF!,2,0))</f>
        <is>
          <t/>
        </is>
      </c>
      <c r="I408" s="10" t="inlineStr">
        <f aca="false">IF(ISERROR(VLOOKUP(F408,#REF!,3,0)),"",VLOOKUP(F408,#REF!,3,0))</f>
        <is>
          <t/>
        </is>
      </c>
    </row>
    <row r="409" customFormat="false" ht="15" hidden="false" customHeight="false" outlineLevel="0" collapsed="false">
      <c r="A409" s="6" t="s">
        <v>1280</v>
      </c>
      <c r="B409" s="6" t="s">
        <v>1281</v>
      </c>
      <c r="C409" s="7" t="s">
        <v>1282</v>
      </c>
      <c r="D409" s="6" t="s">
        <v>1221</v>
      </c>
      <c r="E409" s="8" t="n">
        <v>981</v>
      </c>
      <c r="F409" s="9" t="n">
        <v>0</v>
      </c>
      <c r="G409" s="9" t="s">
        <v>34</v>
      </c>
      <c r="H409" s="10" t="inlineStr">
        <f aca="false">IF(ISERROR(VLOOKUP(F409,#REF!,2,0)),"",VLOOKUP(F409,#REF!,2,0))</f>
        <is>
          <t/>
        </is>
      </c>
      <c r="I409" s="10" t="inlineStr">
        <f aca="false">IF(ISERROR(VLOOKUP(F409,#REF!,3,0)),"",VLOOKUP(F409,#REF!,3,0))</f>
        <is>
          <t/>
        </is>
      </c>
    </row>
    <row r="410" customFormat="false" ht="15" hidden="false" customHeight="false" outlineLevel="0" collapsed="false">
      <c r="A410" s="6" t="s">
        <v>1283</v>
      </c>
      <c r="B410" s="6" t="s">
        <v>1284</v>
      </c>
      <c r="C410" s="7" t="s">
        <v>1285</v>
      </c>
      <c r="D410" s="6" t="s">
        <v>699</v>
      </c>
      <c r="E410" s="8" t="n">
        <v>1163</v>
      </c>
      <c r="F410" s="9" t="n">
        <v>0</v>
      </c>
      <c r="G410" s="9" t="s">
        <v>34</v>
      </c>
      <c r="H410" s="10" t="inlineStr">
        <f aca="false">IF(ISERROR(VLOOKUP(F410,#REF!,2,0)),"",VLOOKUP(F410,#REF!,2,0))</f>
        <is>
          <t/>
        </is>
      </c>
      <c r="I410" s="10" t="inlineStr">
        <f aca="false">IF(ISERROR(VLOOKUP(F410,#REF!,3,0)),"",VLOOKUP(F410,#REF!,3,0))</f>
        <is>
          <t/>
        </is>
      </c>
    </row>
    <row r="411" customFormat="false" ht="15" hidden="false" customHeight="false" outlineLevel="0" collapsed="false">
      <c r="A411" s="6" t="s">
        <v>1286</v>
      </c>
      <c r="B411" s="6" t="s">
        <v>1287</v>
      </c>
      <c r="C411" s="7" t="s">
        <v>1288</v>
      </c>
      <c r="D411" s="6" t="s">
        <v>1289</v>
      </c>
      <c r="E411" s="8" t="n">
        <v>1305</v>
      </c>
      <c r="F411" s="9" t="s">
        <v>1289</v>
      </c>
      <c r="G411" s="9" t="s">
        <v>34</v>
      </c>
      <c r="H411" s="10" t="inlineStr">
        <f aca="false">IF(ISERROR(VLOOKUP(F411,#REF!,2,0)),"",VLOOKUP(F411,#REF!,2,0))</f>
        <is>
          <t/>
        </is>
      </c>
      <c r="I411" s="10" t="inlineStr">
        <f aca="false">IF(ISERROR(VLOOKUP(F411,#REF!,3,0)),"",VLOOKUP(F411,#REF!,3,0))</f>
        <is>
          <t/>
        </is>
      </c>
    </row>
    <row r="412" customFormat="false" ht="15" hidden="false" customHeight="false" outlineLevel="0" collapsed="false">
      <c r="A412" s="15" t="s">
        <v>1290</v>
      </c>
      <c r="B412" s="6" t="s">
        <v>1291</v>
      </c>
      <c r="C412" s="7" t="s">
        <v>1292</v>
      </c>
      <c r="D412" s="6" t="s">
        <v>595</v>
      </c>
      <c r="E412" s="8" t="n">
        <v>2379</v>
      </c>
      <c r="F412" s="9" t="s">
        <v>595</v>
      </c>
      <c r="G412" s="9" t="s">
        <v>55</v>
      </c>
      <c r="H412" s="10" t="inlineStr">
        <f aca="false">IF(ISERROR(VLOOKUP(F412,#REF!,2,0)),"",VLOOKUP(F412,#REF!,2,0))</f>
        <is>
          <t/>
        </is>
      </c>
      <c r="I412" s="10" t="inlineStr">
        <f aca="false">IF(ISERROR(VLOOKUP(F412,#REF!,3,0)),"",VLOOKUP(F412,#REF!,3,0))</f>
        <is>
          <t/>
        </is>
      </c>
    </row>
    <row r="413" customFormat="false" ht="15" hidden="false" customHeight="false" outlineLevel="0" collapsed="false">
      <c r="A413" s="6" t="s">
        <v>1293</v>
      </c>
      <c r="B413" s="6" t="s">
        <v>1294</v>
      </c>
      <c r="C413" s="7" t="s">
        <v>1295</v>
      </c>
      <c r="D413" s="6" t="s">
        <v>1289</v>
      </c>
      <c r="E413" s="8" t="n">
        <v>1525</v>
      </c>
      <c r="F413" s="9" t="s">
        <v>1289</v>
      </c>
      <c r="G413" s="9" t="s">
        <v>34</v>
      </c>
      <c r="H413" s="10" t="inlineStr">
        <f aca="false">IF(ISERROR(VLOOKUP(F413,#REF!,2,0)),"",VLOOKUP(F413,#REF!,2,0))</f>
        <is>
          <t/>
        </is>
      </c>
      <c r="I413" s="10" t="inlineStr">
        <f aca="false">IF(ISERROR(VLOOKUP(F413,#REF!,3,0)),"",VLOOKUP(F413,#REF!,3,0))</f>
        <is>
          <t/>
        </is>
      </c>
    </row>
    <row r="414" customFormat="false" ht="15" hidden="false" customHeight="false" outlineLevel="0" collapsed="false">
      <c r="A414" s="6" t="s">
        <v>1296</v>
      </c>
      <c r="B414" s="6" t="s">
        <v>1297</v>
      </c>
      <c r="C414" s="7" t="s">
        <v>1298</v>
      </c>
      <c r="D414" s="6" t="s">
        <v>393</v>
      </c>
      <c r="E414" s="8" t="n">
        <v>99</v>
      </c>
      <c r="F414" s="9" t="s">
        <v>393</v>
      </c>
      <c r="G414" s="9" t="s">
        <v>34</v>
      </c>
      <c r="H414" s="10" t="inlineStr">
        <f aca="false">IF(ISERROR(VLOOKUP(F414,#REF!,2,0)),"",VLOOKUP(F414,#REF!,2,0))</f>
        <is>
          <t/>
        </is>
      </c>
      <c r="I414" s="10" t="inlineStr">
        <f aca="false">IF(ISERROR(VLOOKUP(F414,#REF!,3,0)),"",VLOOKUP(F414,#REF!,3,0))</f>
        <is>
          <t/>
        </is>
      </c>
    </row>
    <row r="415" customFormat="false" ht="15" hidden="false" customHeight="false" outlineLevel="0" collapsed="false">
      <c r="A415" s="6" t="s">
        <v>1299</v>
      </c>
      <c r="B415" s="6" t="s">
        <v>1300</v>
      </c>
      <c r="C415" s="7" t="s">
        <v>1301</v>
      </c>
      <c r="D415" s="6" t="s">
        <v>1289</v>
      </c>
      <c r="E415" s="8" t="n">
        <v>1107</v>
      </c>
      <c r="F415" s="9" t="s">
        <v>1289</v>
      </c>
      <c r="G415" s="9" t="s">
        <v>34</v>
      </c>
      <c r="H415" s="10" t="inlineStr">
        <f aca="false">IF(ISERROR(VLOOKUP(F415,#REF!,2,0)),"",VLOOKUP(F415,#REF!,2,0))</f>
        <is>
          <t/>
        </is>
      </c>
      <c r="I415" s="10" t="inlineStr">
        <f aca="false">IF(ISERROR(VLOOKUP(F415,#REF!,3,0)),"",VLOOKUP(F415,#REF!,3,0))</f>
        <is>
          <t/>
        </is>
      </c>
    </row>
    <row r="416" customFormat="false" ht="15" hidden="false" customHeight="false" outlineLevel="0" collapsed="false">
      <c r="A416" s="6" t="s">
        <v>1302</v>
      </c>
      <c r="B416" s="6" t="s">
        <v>1303</v>
      </c>
      <c r="C416" s="7" t="s">
        <v>1304</v>
      </c>
      <c r="D416" s="6" t="s">
        <v>1305</v>
      </c>
      <c r="E416" s="8" t="n">
        <v>3690</v>
      </c>
      <c r="F416" s="9" t="s">
        <v>1305</v>
      </c>
      <c r="G416" s="9" t="s">
        <v>34</v>
      </c>
      <c r="H416" s="10" t="inlineStr">
        <f aca="false">IF(ISERROR(VLOOKUP(F416,#REF!,2,0)),"",VLOOKUP(F416,#REF!,2,0))</f>
        <is>
          <t/>
        </is>
      </c>
      <c r="I416" s="10" t="inlineStr">
        <f aca="false">IF(ISERROR(VLOOKUP(F416,#REF!,3,0)),"",VLOOKUP(F416,#REF!,3,0))</f>
        <is>
          <t/>
        </is>
      </c>
    </row>
    <row r="417" customFormat="false" ht="15" hidden="false" customHeight="false" outlineLevel="0" collapsed="false">
      <c r="A417" s="6" t="s">
        <v>1306</v>
      </c>
      <c r="B417" s="6" t="s">
        <v>1307</v>
      </c>
      <c r="C417" s="7" t="s">
        <v>1308</v>
      </c>
      <c r="D417" s="6" t="s">
        <v>595</v>
      </c>
      <c r="E417" s="8" t="n">
        <v>2207</v>
      </c>
      <c r="F417" s="9" t="s">
        <v>595</v>
      </c>
      <c r="G417" s="9" t="s">
        <v>55</v>
      </c>
      <c r="H417" s="10" t="inlineStr">
        <f aca="false">IF(ISERROR(VLOOKUP(F417,#REF!,2,0)),"",VLOOKUP(F417,#REF!,2,0))</f>
        <is>
          <t/>
        </is>
      </c>
      <c r="I417" s="10" t="inlineStr">
        <f aca="false">IF(ISERROR(VLOOKUP(F417,#REF!,3,0)),"",VLOOKUP(F417,#REF!,3,0))</f>
        <is>
          <t/>
        </is>
      </c>
    </row>
    <row r="418" customFormat="false" ht="15" hidden="false" customHeight="false" outlineLevel="0" collapsed="false">
      <c r="A418" s="6" t="s">
        <v>1309</v>
      </c>
      <c r="B418" s="6" t="s">
        <v>1310</v>
      </c>
      <c r="C418" s="7" t="s">
        <v>1311</v>
      </c>
      <c r="D418" s="6" t="s">
        <v>1057</v>
      </c>
      <c r="E418" s="8" t="n">
        <v>1056</v>
      </c>
      <c r="F418" s="9" t="s">
        <v>1057</v>
      </c>
      <c r="G418" s="9" t="s">
        <v>34</v>
      </c>
      <c r="H418" s="10" t="inlineStr">
        <f aca="false">IF(ISERROR(VLOOKUP(F418,#REF!,2,0)),"",VLOOKUP(F418,#REF!,2,0))</f>
        <is>
          <t/>
        </is>
      </c>
      <c r="I418" s="10" t="inlineStr">
        <f aca="false">IF(ISERROR(VLOOKUP(F418,#REF!,3,0)),"",VLOOKUP(F418,#REF!,3,0))</f>
        <is>
          <t/>
        </is>
      </c>
    </row>
    <row r="419" customFormat="false" ht="15" hidden="false" customHeight="false" outlineLevel="0" collapsed="false">
      <c r="A419" s="6" t="s">
        <v>1312</v>
      </c>
      <c r="B419" s="6" t="s">
        <v>1313</v>
      </c>
      <c r="C419" s="7" t="s">
        <v>1314</v>
      </c>
      <c r="D419" s="6" t="s">
        <v>1315</v>
      </c>
      <c r="E419" s="8" t="n">
        <v>944</v>
      </c>
      <c r="F419" s="9" t="s">
        <v>1315</v>
      </c>
      <c r="G419" s="9" t="s">
        <v>34</v>
      </c>
      <c r="H419" s="10" t="inlineStr">
        <f aca="false">IF(ISERROR(VLOOKUP(F419,#REF!,2,0)),"",VLOOKUP(F419,#REF!,2,0))</f>
        <is>
          <t/>
        </is>
      </c>
      <c r="I419" s="10" t="inlineStr">
        <f aca="false">IF(ISERROR(VLOOKUP(F419,#REF!,3,0)),"",VLOOKUP(F419,#REF!,3,0))</f>
        <is>
          <t/>
        </is>
      </c>
    </row>
    <row r="420" customFormat="false" ht="15" hidden="false" customHeight="false" outlineLevel="0" collapsed="false">
      <c r="A420" s="6" t="s">
        <v>1316</v>
      </c>
      <c r="B420" s="6" t="s">
        <v>1317</v>
      </c>
      <c r="C420" s="7" t="s">
        <v>1318</v>
      </c>
      <c r="D420" s="6" t="s">
        <v>699</v>
      </c>
      <c r="E420" s="8" t="n">
        <v>1126</v>
      </c>
      <c r="F420" s="9" t="s">
        <v>699</v>
      </c>
      <c r="G420" s="9" t="s">
        <v>34</v>
      </c>
      <c r="H420" s="10" t="inlineStr">
        <f aca="false">IF(ISERROR(VLOOKUP(F420,#REF!,2,0)),"",VLOOKUP(F420,#REF!,2,0))</f>
        <is>
          <t/>
        </is>
      </c>
      <c r="I420" s="10" t="inlineStr">
        <f aca="false">IF(ISERROR(VLOOKUP(F420,#REF!,3,0)),"",VLOOKUP(F420,#REF!,3,0))</f>
        <is>
          <t/>
        </is>
      </c>
    </row>
    <row r="421" customFormat="false" ht="15" hidden="false" customHeight="false" outlineLevel="0" collapsed="false">
      <c r="A421" s="6" t="s">
        <v>1319</v>
      </c>
      <c r="B421" s="6" t="s">
        <v>1320</v>
      </c>
      <c r="C421" s="7" t="s">
        <v>1321</v>
      </c>
      <c r="D421" s="6" t="s">
        <v>1221</v>
      </c>
      <c r="E421" s="8" t="n">
        <v>4990</v>
      </c>
      <c r="F421" s="9" t="s">
        <v>1221</v>
      </c>
      <c r="G421" s="9" t="s">
        <v>34</v>
      </c>
      <c r="H421" s="10" t="inlineStr">
        <f aca="false">IF(ISERROR(VLOOKUP(F421,#REF!,2,0)),"",VLOOKUP(F421,#REF!,2,0))</f>
        <is>
          <t/>
        </is>
      </c>
      <c r="I421" s="10" t="inlineStr">
        <f aca="false">IF(ISERROR(VLOOKUP(F421,#REF!,3,0)),"",VLOOKUP(F421,#REF!,3,0))</f>
        <is>
          <t/>
        </is>
      </c>
    </row>
    <row r="422" customFormat="false" ht="15" hidden="false" customHeight="false" outlineLevel="0" collapsed="false">
      <c r="A422" s="6" t="s">
        <v>1322</v>
      </c>
      <c r="B422" s="6" t="s">
        <v>1323</v>
      </c>
      <c r="C422" s="7" t="s">
        <v>1324</v>
      </c>
      <c r="D422" s="6" t="s">
        <v>699</v>
      </c>
      <c r="E422" s="8" t="n">
        <v>2406</v>
      </c>
      <c r="F422" s="9" t="s">
        <v>699</v>
      </c>
      <c r="G422" s="9" t="s">
        <v>34</v>
      </c>
      <c r="H422" s="10" t="inlineStr">
        <f aca="false">IF(ISERROR(VLOOKUP(F422,#REF!,2,0)),"",VLOOKUP(F422,#REF!,2,0))</f>
        <is>
          <t/>
        </is>
      </c>
      <c r="I422" s="10" t="inlineStr">
        <f aca="false">IF(ISERROR(VLOOKUP(F422,#REF!,3,0)),"",VLOOKUP(F422,#REF!,3,0))</f>
        <is>
          <t/>
        </is>
      </c>
    </row>
    <row r="423" customFormat="false" ht="15" hidden="false" customHeight="false" outlineLevel="0" collapsed="false">
      <c r="A423" s="6" t="s">
        <v>1325</v>
      </c>
      <c r="B423" s="6" t="s">
        <v>1326</v>
      </c>
      <c r="C423" s="7" t="s">
        <v>1327</v>
      </c>
      <c r="D423" s="6" t="s">
        <v>234</v>
      </c>
      <c r="E423" s="8" t="n">
        <v>1051</v>
      </c>
      <c r="F423" s="9" t="s">
        <v>235</v>
      </c>
      <c r="G423" s="9" t="s">
        <v>13</v>
      </c>
      <c r="H423" s="10" t="inlineStr">
        <f aca="false">IF(ISERROR(VLOOKUP(F423,#REF!,2,0)),"",VLOOKUP(F423,#REF!,2,0))</f>
        <is>
          <t/>
        </is>
      </c>
      <c r="I423" s="10" t="inlineStr">
        <f aca="false">IF(ISERROR(VLOOKUP(F423,#REF!,3,0)),"",VLOOKUP(F423,#REF!,3,0))</f>
        <is>
          <t/>
        </is>
      </c>
    </row>
    <row r="424" customFormat="false" ht="15" hidden="false" customHeight="false" outlineLevel="0" collapsed="false">
      <c r="A424" s="6" t="s">
        <v>1328</v>
      </c>
      <c r="B424" s="6" t="s">
        <v>1329</v>
      </c>
      <c r="C424" s="7" t="s">
        <v>1330</v>
      </c>
      <c r="D424" s="6" t="s">
        <v>299</v>
      </c>
      <c r="E424" s="8" t="n">
        <v>482</v>
      </c>
      <c r="F424" s="9" t="n">
        <v>0</v>
      </c>
      <c r="G424" s="9" t="s">
        <v>34</v>
      </c>
      <c r="H424" s="10" t="inlineStr">
        <f aca="false">IF(ISERROR(VLOOKUP(F424,#REF!,2,0)),"",VLOOKUP(F424,#REF!,2,0))</f>
        <is>
          <t/>
        </is>
      </c>
      <c r="I424" s="10" t="inlineStr">
        <f aca="false">IF(ISERROR(VLOOKUP(F424,#REF!,3,0)),"",VLOOKUP(F424,#REF!,3,0))</f>
        <is>
          <t/>
        </is>
      </c>
    </row>
    <row r="425" customFormat="false" ht="15" hidden="false" customHeight="false" outlineLevel="0" collapsed="false">
      <c r="A425" s="6" t="s">
        <v>1331</v>
      </c>
      <c r="B425" s="6" t="s">
        <v>1332</v>
      </c>
      <c r="C425" s="7" t="s">
        <v>1333</v>
      </c>
      <c r="D425" s="6" t="s">
        <v>234</v>
      </c>
      <c r="E425" s="8" t="n">
        <v>3416</v>
      </c>
      <c r="F425" s="9" t="s">
        <v>1334</v>
      </c>
      <c r="G425" s="9" t="s">
        <v>13</v>
      </c>
      <c r="H425" s="10" t="inlineStr">
        <f aca="false">IF(ISERROR(VLOOKUP(F425,#REF!,2,0)),"",VLOOKUP(F425,#REF!,2,0))</f>
        <is>
          <t/>
        </is>
      </c>
      <c r="I425" s="10" t="inlineStr">
        <f aca="false">IF(ISERROR(VLOOKUP(F425,#REF!,3,0)),"",VLOOKUP(F425,#REF!,3,0))</f>
        <is>
          <t/>
        </is>
      </c>
    </row>
    <row r="426" customFormat="false" ht="15" hidden="false" customHeight="false" outlineLevel="0" collapsed="false">
      <c r="A426" s="6" t="s">
        <v>1335</v>
      </c>
      <c r="B426" s="6" t="s">
        <v>1336</v>
      </c>
      <c r="C426" s="7" t="s">
        <v>1337</v>
      </c>
      <c r="D426" s="6" t="s">
        <v>393</v>
      </c>
      <c r="E426" s="8" t="n">
        <v>1584</v>
      </c>
      <c r="F426" s="9" t="s">
        <v>393</v>
      </c>
      <c r="G426" s="9" t="s">
        <v>34</v>
      </c>
      <c r="H426" s="10" t="inlineStr">
        <f aca="false">IF(ISERROR(VLOOKUP(F426,#REF!,2,0)),"",VLOOKUP(F426,#REF!,2,0))</f>
        <is>
          <t/>
        </is>
      </c>
      <c r="I426" s="10" t="inlineStr">
        <f aca="false">IF(ISERROR(VLOOKUP(F426,#REF!,3,0)),"",VLOOKUP(F426,#REF!,3,0))</f>
        <is>
          <t/>
        </is>
      </c>
    </row>
    <row r="427" customFormat="false" ht="15" hidden="false" customHeight="false" outlineLevel="0" collapsed="false">
      <c r="A427" s="6" t="s">
        <v>1338</v>
      </c>
      <c r="B427" s="6" t="s">
        <v>1339</v>
      </c>
      <c r="C427" s="7" t="s">
        <v>1340</v>
      </c>
      <c r="D427" s="6" t="s">
        <v>1221</v>
      </c>
      <c r="E427" s="8" t="n">
        <v>1591</v>
      </c>
      <c r="F427" s="9" t="s">
        <v>1221</v>
      </c>
      <c r="G427" s="9" t="s">
        <v>34</v>
      </c>
      <c r="H427" s="10" t="inlineStr">
        <f aca="false">IF(ISERROR(VLOOKUP(F427,#REF!,2,0)),"",VLOOKUP(F427,#REF!,2,0))</f>
        <is>
          <t/>
        </is>
      </c>
      <c r="I427" s="10" t="inlineStr">
        <f aca="false">IF(ISERROR(VLOOKUP(F427,#REF!,3,0)),"",VLOOKUP(F427,#REF!,3,0))</f>
        <is>
          <t/>
        </is>
      </c>
    </row>
    <row r="428" customFormat="false" ht="15" hidden="false" customHeight="false" outlineLevel="0" collapsed="false">
      <c r="A428" s="6" t="s">
        <v>1341</v>
      </c>
      <c r="B428" s="6" t="s">
        <v>1342</v>
      </c>
      <c r="C428" s="7" t="s">
        <v>1343</v>
      </c>
      <c r="D428" s="6" t="s">
        <v>1265</v>
      </c>
      <c r="E428" s="8" t="n">
        <v>2553</v>
      </c>
      <c r="F428" s="9" t="s">
        <v>1265</v>
      </c>
      <c r="G428" s="9" t="s">
        <v>13</v>
      </c>
      <c r="H428" s="10" t="inlineStr">
        <f aca="false">IF(ISERROR(VLOOKUP(F428,#REF!,2,0)),"",VLOOKUP(F428,#REF!,2,0))</f>
        <is>
          <t/>
        </is>
      </c>
      <c r="I428" s="10" t="inlineStr">
        <f aca="false">IF(ISERROR(VLOOKUP(F428,#REF!,3,0)),"",VLOOKUP(F428,#REF!,3,0))</f>
        <is>
          <t/>
        </is>
      </c>
    </row>
    <row r="429" customFormat="false" ht="15" hidden="false" customHeight="false" outlineLevel="0" collapsed="false">
      <c r="A429" s="6" t="s">
        <v>1344</v>
      </c>
      <c r="B429" s="6" t="s">
        <v>1345</v>
      </c>
      <c r="C429" s="7" t="s">
        <v>1346</v>
      </c>
      <c r="D429" s="6" t="s">
        <v>670</v>
      </c>
      <c r="E429" s="8" t="n">
        <v>2157</v>
      </c>
      <c r="F429" s="9" t="s">
        <v>670</v>
      </c>
      <c r="G429" s="9" t="s">
        <v>13</v>
      </c>
      <c r="H429" s="10" t="inlineStr">
        <f aca="false">IF(ISERROR(VLOOKUP(F429,#REF!,2,0)),"",VLOOKUP(F429,#REF!,2,0))</f>
        <is>
          <t/>
        </is>
      </c>
      <c r="I429" s="10" t="inlineStr">
        <f aca="false">IF(ISERROR(VLOOKUP(F429,#REF!,3,0)),"",VLOOKUP(F429,#REF!,3,0))</f>
        <is>
          <t/>
        </is>
      </c>
    </row>
    <row r="430" customFormat="false" ht="15" hidden="false" customHeight="false" outlineLevel="0" collapsed="false">
      <c r="A430" s="6" t="s">
        <v>1347</v>
      </c>
      <c r="B430" s="6" t="s">
        <v>1348</v>
      </c>
      <c r="C430" s="7" t="s">
        <v>1349</v>
      </c>
      <c r="D430" s="6" t="s">
        <v>1289</v>
      </c>
      <c r="E430" s="8" t="n">
        <v>7111</v>
      </c>
      <c r="F430" s="9" t="s">
        <v>1289</v>
      </c>
      <c r="G430" s="9" t="s">
        <v>34</v>
      </c>
      <c r="H430" s="10" t="inlineStr">
        <f aca="false">IF(ISERROR(VLOOKUP(F430,#REF!,2,0)),"",VLOOKUP(F430,#REF!,2,0))</f>
        <is>
          <t/>
        </is>
      </c>
      <c r="I430" s="10" t="inlineStr">
        <f aca="false">IF(ISERROR(VLOOKUP(F430,#REF!,3,0)),"",VLOOKUP(F430,#REF!,3,0))</f>
        <is>
          <t/>
        </is>
      </c>
    </row>
    <row r="431" customFormat="false" ht="15" hidden="false" customHeight="false" outlineLevel="0" collapsed="false">
      <c r="A431" s="6" t="s">
        <v>1350</v>
      </c>
      <c r="B431" s="6" t="s">
        <v>1351</v>
      </c>
      <c r="C431" s="7" t="s">
        <v>1352</v>
      </c>
      <c r="D431" s="6" t="s">
        <v>1353</v>
      </c>
      <c r="E431" s="8" t="n">
        <v>832</v>
      </c>
      <c r="F431" s="9" t="s">
        <v>1353</v>
      </c>
      <c r="G431" s="9" t="s">
        <v>13</v>
      </c>
      <c r="H431" s="10" t="inlineStr">
        <f aca="false">IF(ISERROR(VLOOKUP(F431,#REF!,2,0)),"",VLOOKUP(F431,#REF!,2,0))</f>
        <is>
          <t/>
        </is>
      </c>
      <c r="I431" s="10" t="inlineStr">
        <f aca="false">IF(ISERROR(VLOOKUP(F431,#REF!,3,0)),"",VLOOKUP(F431,#REF!,3,0))</f>
        <is>
          <t/>
        </is>
      </c>
    </row>
    <row r="432" customFormat="false" ht="15" hidden="false" customHeight="false" outlineLevel="0" collapsed="false">
      <c r="A432" s="6" t="s">
        <v>1354</v>
      </c>
      <c r="B432" s="6" t="s">
        <v>1355</v>
      </c>
      <c r="C432" s="7" t="s">
        <v>1356</v>
      </c>
      <c r="D432" s="6" t="s">
        <v>1353</v>
      </c>
      <c r="E432" s="8" t="n">
        <v>708</v>
      </c>
      <c r="F432" s="9" t="s">
        <v>1353</v>
      </c>
      <c r="G432" s="9" t="s">
        <v>13</v>
      </c>
      <c r="H432" s="10" t="inlineStr">
        <f aca="false">IF(ISERROR(VLOOKUP(F432,#REF!,2,0)),"",VLOOKUP(F432,#REF!,2,0))</f>
        <is>
          <t/>
        </is>
      </c>
      <c r="I432" s="10" t="inlineStr">
        <f aca="false">IF(ISERROR(VLOOKUP(F432,#REF!,3,0)),"",VLOOKUP(F432,#REF!,3,0))</f>
        <is>
          <t/>
        </is>
      </c>
    </row>
    <row r="433" customFormat="false" ht="15" hidden="false" customHeight="false" outlineLevel="0" collapsed="false">
      <c r="A433" s="6" t="s">
        <v>1357</v>
      </c>
      <c r="B433" s="6" t="s">
        <v>1358</v>
      </c>
      <c r="C433" s="7" t="s">
        <v>1359</v>
      </c>
      <c r="D433" s="6" t="s">
        <v>1305</v>
      </c>
      <c r="E433" s="8" t="n">
        <v>3185</v>
      </c>
      <c r="F433" s="9" t="s">
        <v>1305</v>
      </c>
      <c r="G433" s="9" t="s">
        <v>34</v>
      </c>
      <c r="H433" s="10" t="inlineStr">
        <f aca="false">IF(ISERROR(VLOOKUP(F433,#REF!,2,0)),"",VLOOKUP(F433,#REF!,2,0))</f>
        <is>
          <t/>
        </is>
      </c>
      <c r="I433" s="10" t="inlineStr">
        <f aca="false">IF(ISERROR(VLOOKUP(F433,#REF!,3,0)),"",VLOOKUP(F433,#REF!,3,0))</f>
        <is>
          <t/>
        </is>
      </c>
    </row>
    <row r="434" customFormat="false" ht="15" hidden="false" customHeight="false" outlineLevel="0" collapsed="false">
      <c r="A434" s="11" t="s">
        <v>1360</v>
      </c>
      <c r="B434" s="6" t="s">
        <v>1361</v>
      </c>
      <c r="C434" s="7" t="s">
        <v>1362</v>
      </c>
      <c r="D434" s="6" t="s">
        <v>595</v>
      </c>
      <c r="E434" s="8" t="n">
        <v>5459</v>
      </c>
      <c r="F434" s="9" t="s">
        <v>595</v>
      </c>
      <c r="G434" s="9" t="s">
        <v>55</v>
      </c>
      <c r="H434" s="10" t="inlineStr">
        <f aca="false">IF(ISERROR(VLOOKUP(F434,#REF!,2,0)),"",VLOOKUP(F434,#REF!,2,0))</f>
        <is>
          <t/>
        </is>
      </c>
      <c r="I434" s="10" t="inlineStr">
        <f aca="false">IF(ISERROR(VLOOKUP(F434,#REF!,3,0)),"",VLOOKUP(F434,#REF!,3,0))</f>
        <is>
          <t/>
        </is>
      </c>
    </row>
    <row r="435" customFormat="false" ht="15" hidden="false" customHeight="false" outlineLevel="0" collapsed="false">
      <c r="A435" s="6" t="s">
        <v>1363</v>
      </c>
      <c r="B435" s="6" t="s">
        <v>1361</v>
      </c>
      <c r="C435" s="7" t="s">
        <v>1364</v>
      </c>
      <c r="D435" s="6" t="s">
        <v>1365</v>
      </c>
      <c r="E435" s="8" t="n">
        <v>277</v>
      </c>
      <c r="F435" s="9" t="s">
        <v>1366</v>
      </c>
      <c r="G435" s="9" t="s">
        <v>111</v>
      </c>
      <c r="H435" s="10" t="inlineStr">
        <f aca="false">IF(ISERROR(VLOOKUP(F435,#REF!,2,0)),"",VLOOKUP(F435,#REF!,2,0))</f>
        <is>
          <t/>
        </is>
      </c>
      <c r="I435" s="10" t="inlineStr">
        <f aca="false">IF(ISERROR(VLOOKUP(F435,#REF!,3,0)),"",VLOOKUP(F435,#REF!,3,0))</f>
        <is>
          <t/>
        </is>
      </c>
    </row>
    <row r="436" customFormat="false" ht="15" hidden="false" customHeight="false" outlineLevel="0" collapsed="false">
      <c r="A436" s="6" t="s">
        <v>1367</v>
      </c>
      <c r="B436" s="6" t="s">
        <v>1368</v>
      </c>
      <c r="C436" s="7" t="s">
        <v>1369</v>
      </c>
      <c r="D436" s="6" t="s">
        <v>595</v>
      </c>
      <c r="E436" s="8" t="n">
        <v>175</v>
      </c>
      <c r="F436" s="9" t="s">
        <v>595</v>
      </c>
      <c r="G436" s="9" t="s">
        <v>55</v>
      </c>
      <c r="H436" s="10" t="inlineStr">
        <f aca="false">IF(ISERROR(VLOOKUP(F436,#REF!,2,0)),"",VLOOKUP(F436,#REF!,2,0))</f>
        <is>
          <t/>
        </is>
      </c>
      <c r="I436" s="10" t="inlineStr">
        <f aca="false">IF(ISERROR(VLOOKUP(F436,#REF!,3,0)),"",VLOOKUP(F436,#REF!,3,0))</f>
        <is>
          <t/>
        </is>
      </c>
    </row>
    <row r="437" customFormat="false" ht="15" hidden="false" customHeight="false" outlineLevel="0" collapsed="false">
      <c r="A437" s="11" t="s">
        <v>1370</v>
      </c>
      <c r="B437" s="6" t="s">
        <v>1371</v>
      </c>
      <c r="C437" s="7" t="s">
        <v>1372</v>
      </c>
      <c r="D437" s="6" t="s">
        <v>595</v>
      </c>
      <c r="E437" s="8" t="n">
        <v>560</v>
      </c>
      <c r="F437" s="9" t="s">
        <v>595</v>
      </c>
      <c r="G437" s="9" t="s">
        <v>55</v>
      </c>
      <c r="H437" s="10" t="inlineStr">
        <f aca="false">IF(ISERROR(VLOOKUP(F437,#REF!,2,0)),"",VLOOKUP(F437,#REF!,2,0))</f>
        <is>
          <t/>
        </is>
      </c>
      <c r="I437" s="10" t="inlineStr">
        <f aca="false">IF(ISERROR(VLOOKUP(F437,#REF!,3,0)),"",VLOOKUP(F437,#REF!,3,0))</f>
        <is>
          <t/>
        </is>
      </c>
    </row>
    <row r="438" customFormat="false" ht="15" hidden="false" customHeight="false" outlineLevel="0" collapsed="false">
      <c r="A438" s="6" t="s">
        <v>1373</v>
      </c>
      <c r="B438" s="6" t="s">
        <v>1374</v>
      </c>
      <c r="C438" s="7" t="s">
        <v>954</v>
      </c>
      <c r="D438" s="6" t="s">
        <v>670</v>
      </c>
      <c r="E438" s="8" t="n">
        <v>512</v>
      </c>
      <c r="F438" s="9" t="s">
        <v>728</v>
      </c>
      <c r="G438" s="9" t="s">
        <v>13</v>
      </c>
      <c r="H438" s="10" t="inlineStr">
        <f aca="false">IF(ISERROR(VLOOKUP(F438,#REF!,2,0)),"",VLOOKUP(F438,#REF!,2,0))</f>
        <is>
          <t/>
        </is>
      </c>
      <c r="I438" s="10" t="inlineStr">
        <f aca="false">IF(ISERROR(VLOOKUP(F438,#REF!,3,0)),"",VLOOKUP(F438,#REF!,3,0))</f>
        <is>
          <t/>
        </is>
      </c>
    </row>
    <row r="439" customFormat="false" ht="15" hidden="false" customHeight="false" outlineLevel="0" collapsed="false">
      <c r="A439" s="6" t="s">
        <v>1375</v>
      </c>
      <c r="B439" s="6" t="s">
        <v>1376</v>
      </c>
      <c r="C439" s="7" t="s">
        <v>1377</v>
      </c>
      <c r="D439" s="6" t="s">
        <v>1289</v>
      </c>
      <c r="E439" s="8" t="n">
        <v>795</v>
      </c>
      <c r="F439" s="9" t="s">
        <v>1289</v>
      </c>
      <c r="G439" s="9" t="s">
        <v>34</v>
      </c>
      <c r="H439" s="10" t="inlineStr">
        <f aca="false">IF(ISERROR(VLOOKUP(F439,#REF!,2,0)),"",VLOOKUP(F439,#REF!,2,0))</f>
        <is>
          <t/>
        </is>
      </c>
      <c r="I439" s="10" t="inlineStr">
        <f aca="false">IF(ISERROR(VLOOKUP(F439,#REF!,3,0)),"",VLOOKUP(F439,#REF!,3,0))</f>
        <is>
          <t/>
        </is>
      </c>
    </row>
    <row r="440" customFormat="false" ht="15" hidden="false" customHeight="false" outlineLevel="0" collapsed="false">
      <c r="A440" s="6" t="s">
        <v>1378</v>
      </c>
      <c r="B440" s="6" t="s">
        <v>1379</v>
      </c>
      <c r="C440" s="7" t="s">
        <v>1380</v>
      </c>
      <c r="D440" s="6" t="s">
        <v>299</v>
      </c>
      <c r="E440" s="8" t="n">
        <v>1143</v>
      </c>
      <c r="F440" s="9" t="s">
        <v>299</v>
      </c>
      <c r="G440" s="9" t="s">
        <v>13</v>
      </c>
      <c r="H440" s="10" t="inlineStr">
        <f aca="false">IF(ISERROR(VLOOKUP(F440,#REF!,2,0)),"",VLOOKUP(F440,#REF!,2,0))</f>
        <is>
          <t/>
        </is>
      </c>
      <c r="I440" s="10" t="inlineStr">
        <f aca="false">IF(ISERROR(VLOOKUP(F440,#REF!,3,0)),"",VLOOKUP(F440,#REF!,3,0))</f>
        <is>
          <t/>
        </is>
      </c>
    </row>
    <row r="441" customFormat="false" ht="15" hidden="false" customHeight="false" outlineLevel="0" collapsed="false">
      <c r="A441" s="6" t="s">
        <v>1381</v>
      </c>
      <c r="B441" s="6" t="s">
        <v>1382</v>
      </c>
      <c r="C441" s="7" t="s">
        <v>1383</v>
      </c>
      <c r="D441" s="6" t="s">
        <v>1221</v>
      </c>
      <c r="E441" s="8" t="n">
        <v>1415</v>
      </c>
      <c r="F441" s="9" t="s">
        <v>1221</v>
      </c>
      <c r="G441" s="9" t="s">
        <v>34</v>
      </c>
      <c r="H441" s="10" t="inlineStr">
        <f aca="false">IF(ISERROR(VLOOKUP(F441,#REF!,2,0)),"",VLOOKUP(F441,#REF!,2,0))</f>
        <is>
          <t/>
        </is>
      </c>
      <c r="I441" s="10" t="inlineStr">
        <f aca="false">IF(ISERROR(VLOOKUP(F441,#REF!,3,0)),"",VLOOKUP(F441,#REF!,3,0))</f>
        <is>
          <t/>
        </is>
      </c>
    </row>
    <row r="442" customFormat="false" ht="15" hidden="false" customHeight="false" outlineLevel="0" collapsed="false">
      <c r="A442" s="6" t="s">
        <v>1384</v>
      </c>
      <c r="B442" s="6" t="s">
        <v>1385</v>
      </c>
      <c r="C442" s="7" t="s">
        <v>1386</v>
      </c>
      <c r="D442" s="6" t="s">
        <v>1289</v>
      </c>
      <c r="E442" s="8" t="n">
        <v>524</v>
      </c>
      <c r="F442" s="9" t="s">
        <v>1289</v>
      </c>
      <c r="G442" s="9" t="s">
        <v>34</v>
      </c>
      <c r="H442" s="10" t="inlineStr">
        <f aca="false">IF(ISERROR(VLOOKUP(F442,#REF!,2,0)),"",VLOOKUP(F442,#REF!,2,0))</f>
        <is>
          <t/>
        </is>
      </c>
      <c r="I442" s="10" t="inlineStr">
        <f aca="false">IF(ISERROR(VLOOKUP(F442,#REF!,3,0)),"",VLOOKUP(F442,#REF!,3,0))</f>
        <is>
          <t/>
        </is>
      </c>
    </row>
    <row r="443" customFormat="false" ht="15" hidden="false" customHeight="false" outlineLevel="0" collapsed="false">
      <c r="A443" s="6" t="s">
        <v>1387</v>
      </c>
      <c r="B443" s="6" t="s">
        <v>1388</v>
      </c>
      <c r="C443" s="7" t="s">
        <v>1389</v>
      </c>
      <c r="D443" s="6" t="s">
        <v>1221</v>
      </c>
      <c r="E443" s="8" t="n">
        <v>1433</v>
      </c>
      <c r="F443" s="9" t="n">
        <v>0</v>
      </c>
      <c r="G443" s="9" t="s">
        <v>34</v>
      </c>
      <c r="H443" s="10" t="inlineStr">
        <f aca="false">IF(ISERROR(VLOOKUP(F443,#REF!,2,0)),"",VLOOKUP(F443,#REF!,2,0))</f>
        <is>
          <t/>
        </is>
      </c>
      <c r="I443" s="10" t="inlineStr">
        <f aca="false">IF(ISERROR(VLOOKUP(F443,#REF!,3,0)),"",VLOOKUP(F443,#REF!,3,0))</f>
        <is>
          <t/>
        </is>
      </c>
    </row>
    <row r="444" customFormat="false" ht="15" hidden="false" customHeight="false" outlineLevel="0" collapsed="false">
      <c r="A444" s="6" t="s">
        <v>1390</v>
      </c>
      <c r="B444" s="6" t="s">
        <v>1391</v>
      </c>
      <c r="C444" s="7" t="s">
        <v>1392</v>
      </c>
      <c r="D444" s="6" t="s">
        <v>699</v>
      </c>
      <c r="E444" s="8" t="n">
        <v>772</v>
      </c>
      <c r="F444" s="9" t="s">
        <v>699</v>
      </c>
      <c r="G444" s="9" t="s">
        <v>34</v>
      </c>
      <c r="H444" s="10" t="inlineStr">
        <f aca="false">IF(ISERROR(VLOOKUP(F444,#REF!,2,0)),"",VLOOKUP(F444,#REF!,2,0))</f>
        <is>
          <t/>
        </is>
      </c>
      <c r="I444" s="10" t="inlineStr">
        <f aca="false">IF(ISERROR(VLOOKUP(F444,#REF!,3,0)),"",VLOOKUP(F444,#REF!,3,0))</f>
        <is>
          <t/>
        </is>
      </c>
    </row>
    <row r="445" customFormat="false" ht="15" hidden="false" customHeight="false" outlineLevel="0" collapsed="false">
      <c r="A445" s="6" t="s">
        <v>1393</v>
      </c>
      <c r="B445" s="6" t="s">
        <v>1394</v>
      </c>
      <c r="C445" s="7" t="s">
        <v>1395</v>
      </c>
      <c r="D445" s="6" t="s">
        <v>670</v>
      </c>
      <c r="E445" s="8" t="n">
        <v>827</v>
      </c>
      <c r="F445" s="9" t="s">
        <v>670</v>
      </c>
      <c r="G445" s="9" t="s">
        <v>13</v>
      </c>
      <c r="H445" s="10" t="inlineStr">
        <f aca="false">IF(ISERROR(VLOOKUP(F445,#REF!,2,0)),"",VLOOKUP(F445,#REF!,2,0))</f>
        <is>
          <t/>
        </is>
      </c>
      <c r="I445" s="10" t="inlineStr">
        <f aca="false">IF(ISERROR(VLOOKUP(F445,#REF!,3,0)),"",VLOOKUP(F445,#REF!,3,0))</f>
        <is>
          <t/>
        </is>
      </c>
    </row>
    <row r="446" customFormat="false" ht="15" hidden="false" customHeight="false" outlineLevel="0" collapsed="false">
      <c r="A446" s="6" t="s">
        <v>1396</v>
      </c>
      <c r="B446" s="6" t="s">
        <v>1397</v>
      </c>
      <c r="C446" s="7" t="s">
        <v>1398</v>
      </c>
      <c r="D446" s="6" t="s">
        <v>699</v>
      </c>
      <c r="E446" s="8" t="n">
        <v>1021</v>
      </c>
      <c r="F446" s="9" t="s">
        <v>699</v>
      </c>
      <c r="G446" s="9" t="s">
        <v>34</v>
      </c>
      <c r="H446" s="10" t="inlineStr">
        <f aca="false">IF(ISERROR(VLOOKUP(F446,#REF!,2,0)),"",VLOOKUP(F446,#REF!,2,0))</f>
        <is>
          <t/>
        </is>
      </c>
      <c r="I446" s="10" t="inlineStr">
        <f aca="false">IF(ISERROR(VLOOKUP(F446,#REF!,3,0)),"",VLOOKUP(F446,#REF!,3,0))</f>
        <is>
          <t/>
        </is>
      </c>
    </row>
    <row r="447" customFormat="false" ht="15" hidden="false" customHeight="false" outlineLevel="0" collapsed="false">
      <c r="A447" s="6" t="s">
        <v>1399</v>
      </c>
      <c r="B447" s="6" t="s">
        <v>1400</v>
      </c>
      <c r="C447" s="7" t="s">
        <v>1401</v>
      </c>
      <c r="D447" s="6" t="s">
        <v>299</v>
      </c>
      <c r="E447" s="8" t="n">
        <v>1757</v>
      </c>
      <c r="F447" s="9" t="s">
        <v>888</v>
      </c>
      <c r="G447" s="9" t="s">
        <v>34</v>
      </c>
      <c r="H447" s="10" t="inlineStr">
        <f aca="false">IF(ISERROR(VLOOKUP(F447,#REF!,2,0)),"",VLOOKUP(F447,#REF!,2,0))</f>
        <is>
          <t/>
        </is>
      </c>
      <c r="I447" s="10" t="inlineStr">
        <f aca="false">IF(ISERROR(VLOOKUP(F447,#REF!,3,0)),"",VLOOKUP(F447,#REF!,3,0))</f>
        <is>
          <t/>
        </is>
      </c>
    </row>
    <row r="448" customFormat="false" ht="15" hidden="false" customHeight="false" outlineLevel="0" collapsed="false">
      <c r="A448" s="6" t="s">
        <v>1402</v>
      </c>
      <c r="B448" s="6" t="s">
        <v>1403</v>
      </c>
      <c r="C448" s="7" t="s">
        <v>1404</v>
      </c>
      <c r="D448" s="6" t="s">
        <v>670</v>
      </c>
      <c r="E448" s="8" t="n">
        <v>692</v>
      </c>
      <c r="F448" s="9" t="s">
        <v>670</v>
      </c>
      <c r="G448" s="9" t="s">
        <v>13</v>
      </c>
      <c r="H448" s="10" t="inlineStr">
        <f aca="false">IF(ISERROR(VLOOKUP(F448,#REF!,2,0)),"",VLOOKUP(F448,#REF!,2,0))</f>
        <is>
          <t/>
        </is>
      </c>
      <c r="I448" s="10" t="inlineStr">
        <f aca="false">IF(ISERROR(VLOOKUP(F448,#REF!,3,0)),"",VLOOKUP(F448,#REF!,3,0))</f>
        <is>
          <t/>
        </is>
      </c>
    </row>
    <row r="449" customFormat="false" ht="15" hidden="false" customHeight="false" outlineLevel="0" collapsed="false">
      <c r="A449" s="6" t="s">
        <v>1405</v>
      </c>
      <c r="B449" s="6" t="s">
        <v>1406</v>
      </c>
      <c r="C449" s="7" t="s">
        <v>1407</v>
      </c>
      <c r="D449" s="6" t="s">
        <v>1305</v>
      </c>
      <c r="E449" s="8" t="n">
        <v>1419</v>
      </c>
      <c r="F449" s="9" t="s">
        <v>1305</v>
      </c>
      <c r="G449" s="9" t="s">
        <v>34</v>
      </c>
      <c r="H449" s="10" t="inlineStr">
        <f aca="false">IF(ISERROR(VLOOKUP(F449,#REF!,2,0)),"",VLOOKUP(F449,#REF!,2,0))</f>
        <is>
          <t/>
        </is>
      </c>
      <c r="I449" s="10" t="inlineStr">
        <f aca="false">IF(ISERROR(VLOOKUP(F449,#REF!,3,0)),"",VLOOKUP(F449,#REF!,3,0))</f>
        <is>
          <t/>
        </is>
      </c>
    </row>
    <row r="450" customFormat="false" ht="15" hidden="false" customHeight="false" outlineLevel="0" collapsed="false">
      <c r="A450" s="6" t="s">
        <v>1408</v>
      </c>
      <c r="B450" s="6" t="s">
        <v>1409</v>
      </c>
      <c r="C450" s="7" t="s">
        <v>1410</v>
      </c>
      <c r="D450" s="6" t="s">
        <v>234</v>
      </c>
      <c r="E450" s="8" t="n">
        <v>886</v>
      </c>
      <c r="F450" s="9" t="s">
        <v>235</v>
      </c>
      <c r="G450" s="9" t="s">
        <v>13</v>
      </c>
      <c r="H450" s="10" t="inlineStr">
        <f aca="false">IF(ISERROR(VLOOKUP(F450,#REF!,2,0)),"",VLOOKUP(F450,#REF!,2,0))</f>
        <is>
          <t/>
        </is>
      </c>
      <c r="I450" s="10" t="inlineStr">
        <f aca="false">IF(ISERROR(VLOOKUP(F450,#REF!,3,0)),"",VLOOKUP(F450,#REF!,3,0))</f>
        <is>
          <t/>
        </is>
      </c>
    </row>
    <row r="451" customFormat="false" ht="15" hidden="false" customHeight="false" outlineLevel="0" collapsed="false">
      <c r="A451" s="6" t="s">
        <v>1411</v>
      </c>
      <c r="B451" s="6" t="s">
        <v>1412</v>
      </c>
      <c r="C451" s="7" t="s">
        <v>1413</v>
      </c>
      <c r="D451" s="6" t="s">
        <v>699</v>
      </c>
      <c r="E451" s="8" t="n">
        <v>1145</v>
      </c>
      <c r="F451" s="9" t="n">
        <v>0</v>
      </c>
      <c r="G451" s="9" t="s">
        <v>34</v>
      </c>
      <c r="H451" s="10" t="inlineStr">
        <f aca="false">IF(ISERROR(VLOOKUP(F451,#REF!,2,0)),"",VLOOKUP(F451,#REF!,2,0))</f>
        <is>
          <t/>
        </is>
      </c>
      <c r="I451" s="10" t="inlineStr">
        <f aca="false">IF(ISERROR(VLOOKUP(F451,#REF!,3,0)),"",VLOOKUP(F451,#REF!,3,0))</f>
        <is>
          <t/>
        </is>
      </c>
    </row>
    <row r="452" customFormat="false" ht="15" hidden="false" customHeight="false" outlineLevel="0" collapsed="false">
      <c r="A452" s="6" t="s">
        <v>1414</v>
      </c>
      <c r="B452" s="6" t="s">
        <v>1415</v>
      </c>
      <c r="C452" s="7" t="s">
        <v>1416</v>
      </c>
      <c r="D452" s="6" t="s">
        <v>393</v>
      </c>
      <c r="E452" s="8" t="n">
        <v>1068</v>
      </c>
      <c r="F452" s="9" t="n">
        <v>0</v>
      </c>
      <c r="G452" s="9" t="s">
        <v>34</v>
      </c>
      <c r="H452" s="10" t="inlineStr">
        <f aca="false">IF(ISERROR(VLOOKUP(F452,#REF!,2,0)),"",VLOOKUP(F452,#REF!,2,0))</f>
        <is>
          <t/>
        </is>
      </c>
      <c r="I452" s="10" t="inlineStr">
        <f aca="false">IF(ISERROR(VLOOKUP(F452,#REF!,3,0)),"",VLOOKUP(F452,#REF!,3,0))</f>
        <is>
          <t/>
        </is>
      </c>
    </row>
    <row r="453" customFormat="false" ht="15" hidden="false" customHeight="false" outlineLevel="0" collapsed="false">
      <c r="A453" s="6" t="s">
        <v>1417</v>
      </c>
      <c r="B453" s="6" t="s">
        <v>1418</v>
      </c>
      <c r="C453" s="7" t="s">
        <v>1419</v>
      </c>
      <c r="D453" s="6" t="s">
        <v>670</v>
      </c>
      <c r="E453" s="8" t="n">
        <v>1447</v>
      </c>
      <c r="F453" s="9" t="s">
        <v>670</v>
      </c>
      <c r="G453" s="9" t="s">
        <v>13</v>
      </c>
      <c r="H453" s="10" t="inlineStr">
        <f aca="false">IF(ISERROR(VLOOKUP(F453,#REF!,2,0)),"",VLOOKUP(F453,#REF!,2,0))</f>
        <is>
          <t/>
        </is>
      </c>
      <c r="I453" s="10" t="inlineStr">
        <f aca="false">IF(ISERROR(VLOOKUP(F453,#REF!,3,0)),"",VLOOKUP(F453,#REF!,3,0))</f>
        <is>
          <t/>
        </is>
      </c>
    </row>
    <row r="454" customFormat="false" ht="15" hidden="false" customHeight="false" outlineLevel="0" collapsed="false">
      <c r="A454" s="6" t="s">
        <v>1420</v>
      </c>
      <c r="B454" s="6" t="s">
        <v>1421</v>
      </c>
      <c r="C454" s="7" t="s">
        <v>1422</v>
      </c>
      <c r="D454" s="6" t="s">
        <v>1265</v>
      </c>
      <c r="E454" s="8" t="n">
        <v>1338</v>
      </c>
      <c r="F454" s="9" t="s">
        <v>1265</v>
      </c>
      <c r="G454" s="9" t="s">
        <v>13</v>
      </c>
      <c r="H454" s="10" t="inlineStr">
        <f aca="false">IF(ISERROR(VLOOKUP(F454,#REF!,2,0)),"",VLOOKUP(F454,#REF!,2,0))</f>
        <is>
          <t/>
        </is>
      </c>
      <c r="I454" s="10" t="inlineStr">
        <f aca="false">IF(ISERROR(VLOOKUP(F454,#REF!,3,0)),"",VLOOKUP(F454,#REF!,3,0))</f>
        <is>
          <t/>
        </is>
      </c>
    </row>
    <row r="455" customFormat="false" ht="15" hidden="false" customHeight="false" outlineLevel="0" collapsed="false">
      <c r="A455" s="6" t="s">
        <v>1423</v>
      </c>
      <c r="B455" s="6" t="s">
        <v>1424</v>
      </c>
      <c r="C455" s="7" t="s">
        <v>1425</v>
      </c>
      <c r="D455" s="6" t="s">
        <v>670</v>
      </c>
      <c r="E455" s="8" t="n">
        <v>6057</v>
      </c>
      <c r="F455" s="9" t="s">
        <v>670</v>
      </c>
      <c r="G455" s="9" t="s">
        <v>13</v>
      </c>
      <c r="H455" s="10" t="inlineStr">
        <f aca="false">IF(ISERROR(VLOOKUP(F455,#REF!,2,0)),"",VLOOKUP(F455,#REF!,2,0))</f>
        <is>
          <t/>
        </is>
      </c>
      <c r="I455" s="10" t="inlineStr">
        <f aca="false">IF(ISERROR(VLOOKUP(F455,#REF!,3,0)),"",VLOOKUP(F455,#REF!,3,0))</f>
        <is>
          <t/>
        </is>
      </c>
    </row>
    <row r="456" customFormat="false" ht="15" hidden="false" customHeight="false" outlineLevel="0" collapsed="false">
      <c r="A456" s="6" t="s">
        <v>1426</v>
      </c>
      <c r="B456" s="6" t="s">
        <v>1427</v>
      </c>
      <c r="C456" s="7" t="s">
        <v>1428</v>
      </c>
      <c r="D456" s="6" t="s">
        <v>699</v>
      </c>
      <c r="E456" s="8" t="n">
        <v>816</v>
      </c>
      <c r="F456" s="9" t="n">
        <v>0</v>
      </c>
      <c r="G456" s="9" t="s">
        <v>34</v>
      </c>
      <c r="H456" s="10" t="inlineStr">
        <f aca="false">IF(ISERROR(VLOOKUP(F456,#REF!,2,0)),"",VLOOKUP(F456,#REF!,2,0))</f>
        <is>
          <t/>
        </is>
      </c>
      <c r="I456" s="10" t="inlineStr">
        <f aca="false">IF(ISERROR(VLOOKUP(F456,#REF!,3,0)),"",VLOOKUP(F456,#REF!,3,0))</f>
        <is>
          <t/>
        </is>
      </c>
    </row>
    <row r="457" customFormat="false" ht="15" hidden="false" customHeight="false" outlineLevel="0" collapsed="false">
      <c r="A457" s="6" t="s">
        <v>1429</v>
      </c>
      <c r="B457" s="6" t="s">
        <v>1430</v>
      </c>
      <c r="C457" s="7" t="s">
        <v>1431</v>
      </c>
      <c r="D457" s="6" t="s">
        <v>1265</v>
      </c>
      <c r="E457" s="8" t="n">
        <v>1302</v>
      </c>
      <c r="F457" s="9" t="s">
        <v>1265</v>
      </c>
      <c r="G457" s="9" t="s">
        <v>13</v>
      </c>
      <c r="H457" s="10" t="inlineStr">
        <f aca="false">IF(ISERROR(VLOOKUP(F457,#REF!,2,0)),"",VLOOKUP(F457,#REF!,2,0))</f>
        <is>
          <t/>
        </is>
      </c>
      <c r="I457" s="10" t="inlineStr">
        <f aca="false">IF(ISERROR(VLOOKUP(F457,#REF!,3,0)),"",VLOOKUP(F457,#REF!,3,0))</f>
        <is>
          <t/>
        </is>
      </c>
    </row>
    <row r="458" customFormat="false" ht="15" hidden="false" customHeight="false" outlineLevel="0" collapsed="false">
      <c r="A458" s="6" t="s">
        <v>1432</v>
      </c>
      <c r="B458" s="6" t="s">
        <v>1433</v>
      </c>
      <c r="C458" s="7" t="s">
        <v>1434</v>
      </c>
      <c r="D458" s="6" t="s">
        <v>234</v>
      </c>
      <c r="E458" s="8" t="n">
        <v>1111</v>
      </c>
      <c r="F458" s="9" t="s">
        <v>235</v>
      </c>
      <c r="G458" s="9" t="s">
        <v>13</v>
      </c>
      <c r="H458" s="10" t="inlineStr">
        <f aca="false">IF(ISERROR(VLOOKUP(F458,#REF!,2,0)),"",VLOOKUP(F458,#REF!,2,0))</f>
        <is>
          <t/>
        </is>
      </c>
      <c r="I458" s="10" t="inlineStr">
        <f aca="false">IF(ISERROR(VLOOKUP(F458,#REF!,3,0)),"",VLOOKUP(F458,#REF!,3,0))</f>
        <is>
          <t/>
        </is>
      </c>
    </row>
    <row r="459" customFormat="false" ht="15" hidden="false" customHeight="false" outlineLevel="0" collapsed="false">
      <c r="A459" s="6" t="s">
        <v>1435</v>
      </c>
      <c r="B459" s="6" t="s">
        <v>1436</v>
      </c>
      <c r="C459" s="7" t="s">
        <v>238</v>
      </c>
      <c r="D459" s="6" t="s">
        <v>1305</v>
      </c>
      <c r="E459" s="8" t="n">
        <v>7952</v>
      </c>
      <c r="F459" s="9" t="s">
        <v>128</v>
      </c>
      <c r="G459" s="9" t="s">
        <v>13</v>
      </c>
      <c r="H459" s="10" t="inlineStr">
        <f aca="false">IF(ISERROR(VLOOKUP(F459,#REF!,2,0)),"",VLOOKUP(F459,#REF!,2,0))</f>
        <is>
          <t/>
        </is>
      </c>
      <c r="I459" s="10" t="inlineStr">
        <f aca="false">IF(ISERROR(VLOOKUP(F459,#REF!,3,0)),"",VLOOKUP(F459,#REF!,3,0))</f>
        <is>
          <t/>
        </is>
      </c>
    </row>
    <row r="460" customFormat="false" ht="15" hidden="false" customHeight="false" outlineLevel="0" collapsed="false">
      <c r="A460" s="6" t="s">
        <v>1437</v>
      </c>
      <c r="B460" s="6" t="s">
        <v>1438</v>
      </c>
      <c r="C460" s="7" t="s">
        <v>1439</v>
      </c>
      <c r="D460" s="6" t="s">
        <v>1221</v>
      </c>
      <c r="E460" s="8" t="n">
        <v>851</v>
      </c>
      <c r="F460" s="9" t="n">
        <v>0</v>
      </c>
      <c r="G460" s="9" t="s">
        <v>34</v>
      </c>
      <c r="H460" s="10" t="inlineStr">
        <f aca="false">IF(ISERROR(VLOOKUP(F460,#REF!,2,0)),"",VLOOKUP(F460,#REF!,2,0))</f>
        <is>
          <t/>
        </is>
      </c>
      <c r="I460" s="10" t="inlineStr">
        <f aca="false">IF(ISERROR(VLOOKUP(F460,#REF!,3,0)),"",VLOOKUP(F460,#REF!,3,0))</f>
        <is>
          <t/>
        </is>
      </c>
    </row>
    <row r="461" customFormat="false" ht="15" hidden="false" customHeight="false" outlineLevel="0" collapsed="false">
      <c r="A461" s="6" t="s">
        <v>1440</v>
      </c>
      <c r="B461" s="6" t="s">
        <v>1441</v>
      </c>
      <c r="C461" s="7" t="s">
        <v>1442</v>
      </c>
      <c r="D461" s="6" t="s">
        <v>670</v>
      </c>
      <c r="E461" s="8" t="n">
        <v>716</v>
      </c>
      <c r="F461" s="9" t="s">
        <v>670</v>
      </c>
      <c r="G461" s="9" t="s">
        <v>13</v>
      </c>
      <c r="H461" s="10" t="inlineStr">
        <f aca="false">IF(ISERROR(VLOOKUP(F461,#REF!,2,0)),"",VLOOKUP(F461,#REF!,2,0))</f>
        <is>
          <t/>
        </is>
      </c>
      <c r="I461" s="10" t="inlineStr">
        <f aca="false">IF(ISERROR(VLOOKUP(F461,#REF!,3,0)),"",VLOOKUP(F461,#REF!,3,0))</f>
        <is>
          <t/>
        </is>
      </c>
    </row>
    <row r="462" customFormat="false" ht="15" hidden="false" customHeight="false" outlineLevel="0" collapsed="false">
      <c r="A462" s="6" t="s">
        <v>1443</v>
      </c>
      <c r="B462" s="6" t="s">
        <v>1444</v>
      </c>
      <c r="C462" s="7" t="s">
        <v>1445</v>
      </c>
      <c r="D462" s="6" t="s">
        <v>299</v>
      </c>
      <c r="E462" s="8" t="n">
        <v>1401</v>
      </c>
      <c r="F462" s="9" t="s">
        <v>299</v>
      </c>
      <c r="G462" s="9" t="s">
        <v>13</v>
      </c>
      <c r="H462" s="10" t="inlineStr">
        <f aca="false">IF(ISERROR(VLOOKUP(F462,#REF!,2,0)),"",VLOOKUP(F462,#REF!,2,0))</f>
        <is>
          <t/>
        </is>
      </c>
      <c r="I462" s="10" t="inlineStr">
        <f aca="false">IF(ISERROR(VLOOKUP(F462,#REF!,3,0)),"",VLOOKUP(F462,#REF!,3,0))</f>
        <is>
          <t/>
        </is>
      </c>
    </row>
    <row r="463" customFormat="false" ht="15" hidden="false" customHeight="false" outlineLevel="0" collapsed="false">
      <c r="A463" s="6" t="s">
        <v>1446</v>
      </c>
      <c r="B463" s="6" t="s">
        <v>1447</v>
      </c>
      <c r="C463" s="7" t="s">
        <v>1448</v>
      </c>
      <c r="D463" s="6" t="s">
        <v>699</v>
      </c>
      <c r="E463" s="8" t="n">
        <v>2118</v>
      </c>
      <c r="F463" s="9" t="s">
        <v>699</v>
      </c>
      <c r="G463" s="9" t="s">
        <v>34</v>
      </c>
      <c r="H463" s="10" t="inlineStr">
        <f aca="false">IF(ISERROR(VLOOKUP(F463,#REF!,2,0)),"",VLOOKUP(F463,#REF!,2,0))</f>
        <is>
          <t/>
        </is>
      </c>
      <c r="I463" s="10" t="inlineStr">
        <f aca="false">IF(ISERROR(VLOOKUP(F463,#REF!,3,0)),"",VLOOKUP(F463,#REF!,3,0))</f>
        <is>
          <t/>
        </is>
      </c>
    </row>
    <row r="464" customFormat="false" ht="15" hidden="false" customHeight="false" outlineLevel="0" collapsed="false">
      <c r="A464" s="6" t="s">
        <v>1449</v>
      </c>
      <c r="B464" s="6" t="s">
        <v>1450</v>
      </c>
      <c r="C464" s="7" t="s">
        <v>1451</v>
      </c>
      <c r="D464" s="6" t="s">
        <v>234</v>
      </c>
      <c r="E464" s="8" t="n">
        <v>2750</v>
      </c>
      <c r="F464" s="9" t="s">
        <v>235</v>
      </c>
      <c r="G464" s="9" t="s">
        <v>13</v>
      </c>
      <c r="H464" s="10" t="inlineStr">
        <f aca="false">IF(ISERROR(VLOOKUP(F464,#REF!,2,0)),"",VLOOKUP(F464,#REF!,2,0))</f>
        <is>
          <t/>
        </is>
      </c>
      <c r="I464" s="10" t="inlineStr">
        <f aca="false">IF(ISERROR(VLOOKUP(F464,#REF!,3,0)),"",VLOOKUP(F464,#REF!,3,0))</f>
        <is>
          <t/>
        </is>
      </c>
    </row>
    <row r="465" customFormat="false" ht="15" hidden="false" customHeight="false" outlineLevel="0" collapsed="false">
      <c r="A465" s="6" t="s">
        <v>1452</v>
      </c>
      <c r="B465" s="6" t="s">
        <v>1453</v>
      </c>
      <c r="C465" s="7" t="s">
        <v>1454</v>
      </c>
      <c r="D465" s="6" t="s">
        <v>553</v>
      </c>
      <c r="E465" s="8" t="n">
        <v>211</v>
      </c>
      <c r="F465" s="9" t="s">
        <v>553</v>
      </c>
      <c r="G465" s="9" t="s">
        <v>13</v>
      </c>
      <c r="H465" s="10" t="inlineStr">
        <f aca="false">IF(ISERROR(VLOOKUP(F465,#REF!,2,0)),"",VLOOKUP(F465,#REF!,2,0))</f>
        <is>
          <t/>
        </is>
      </c>
      <c r="I465" s="10" t="inlineStr">
        <f aca="false">IF(ISERROR(VLOOKUP(F465,#REF!,3,0)),"",VLOOKUP(F465,#REF!,3,0))</f>
        <is>
          <t/>
        </is>
      </c>
    </row>
    <row r="466" customFormat="false" ht="15" hidden="false" customHeight="false" outlineLevel="0" collapsed="false">
      <c r="A466" s="6" t="s">
        <v>1455</v>
      </c>
      <c r="B466" s="6" t="s">
        <v>1456</v>
      </c>
      <c r="C466" s="7" t="s">
        <v>1457</v>
      </c>
      <c r="D466" s="6" t="s">
        <v>1305</v>
      </c>
      <c r="E466" s="8" t="n">
        <v>2833</v>
      </c>
      <c r="F466" s="9" t="s">
        <v>1305</v>
      </c>
      <c r="G466" s="9" t="s">
        <v>34</v>
      </c>
      <c r="H466" s="10" t="inlineStr">
        <f aca="false">IF(ISERROR(VLOOKUP(F466,#REF!,2,0)),"",VLOOKUP(F466,#REF!,2,0))</f>
        <is>
          <t/>
        </is>
      </c>
      <c r="I466" s="10" t="inlineStr">
        <f aca="false">IF(ISERROR(VLOOKUP(F466,#REF!,3,0)),"",VLOOKUP(F466,#REF!,3,0))</f>
        <is>
          <t/>
        </is>
      </c>
    </row>
    <row r="467" customFormat="false" ht="15" hidden="false" customHeight="false" outlineLevel="0" collapsed="false">
      <c r="A467" s="6" t="s">
        <v>1458</v>
      </c>
      <c r="B467" s="6" t="s">
        <v>1459</v>
      </c>
      <c r="C467" s="7" t="s">
        <v>1460</v>
      </c>
      <c r="D467" s="6" t="s">
        <v>1221</v>
      </c>
      <c r="E467" s="8" t="n">
        <v>4554</v>
      </c>
      <c r="F467" s="9" t="s">
        <v>1221</v>
      </c>
      <c r="G467" s="9" t="s">
        <v>34</v>
      </c>
      <c r="H467" s="10" t="inlineStr">
        <f aca="false">IF(ISERROR(VLOOKUP(F467,#REF!,2,0)),"",VLOOKUP(F467,#REF!,2,0))</f>
        <is>
          <t/>
        </is>
      </c>
      <c r="I467" s="10" t="inlineStr">
        <f aca="false">IF(ISERROR(VLOOKUP(F467,#REF!,3,0)),"",VLOOKUP(F467,#REF!,3,0))</f>
        <is>
          <t/>
        </is>
      </c>
    </row>
    <row r="468" customFormat="false" ht="15" hidden="false" customHeight="false" outlineLevel="0" collapsed="false">
      <c r="A468" s="6" t="s">
        <v>1461</v>
      </c>
      <c r="B468" s="6" t="s">
        <v>1462</v>
      </c>
      <c r="C468" s="7" t="s">
        <v>1463</v>
      </c>
      <c r="D468" s="6" t="s">
        <v>553</v>
      </c>
      <c r="E468" s="8" t="n">
        <v>701</v>
      </c>
      <c r="F468" s="9" t="s">
        <v>553</v>
      </c>
      <c r="G468" s="9" t="s">
        <v>13</v>
      </c>
      <c r="H468" s="10" t="inlineStr">
        <f aca="false">IF(ISERROR(VLOOKUP(F468,#REF!,2,0)),"",VLOOKUP(F468,#REF!,2,0))</f>
        <is>
          <t/>
        </is>
      </c>
      <c r="I468" s="10" t="inlineStr">
        <f aca="false">IF(ISERROR(VLOOKUP(F468,#REF!,3,0)),"",VLOOKUP(F468,#REF!,3,0))</f>
        <is>
          <t/>
        </is>
      </c>
    </row>
    <row r="469" customFormat="false" ht="15" hidden="false" customHeight="false" outlineLevel="0" collapsed="false">
      <c r="A469" s="6" t="s">
        <v>1464</v>
      </c>
      <c r="B469" s="6" t="s">
        <v>1465</v>
      </c>
      <c r="C469" s="7" t="s">
        <v>1466</v>
      </c>
      <c r="D469" s="6" t="s">
        <v>1269</v>
      </c>
      <c r="E469" s="8" t="n">
        <v>2542</v>
      </c>
      <c r="F469" s="9" t="n">
        <v>0</v>
      </c>
      <c r="G469" s="9" t="s">
        <v>55</v>
      </c>
      <c r="H469" s="10" t="inlineStr">
        <f aca="false">IF(ISERROR(VLOOKUP(F469,#REF!,2,0)),"",VLOOKUP(F469,#REF!,2,0))</f>
        <is>
          <t/>
        </is>
      </c>
      <c r="I469" s="10" t="inlineStr">
        <f aca="false">IF(ISERROR(VLOOKUP(F469,#REF!,3,0)),"",VLOOKUP(F469,#REF!,3,0))</f>
        <is>
          <t/>
        </is>
      </c>
    </row>
    <row r="470" customFormat="false" ht="15" hidden="false" customHeight="false" outlineLevel="0" collapsed="false">
      <c r="A470" s="6" t="s">
        <v>1467</v>
      </c>
      <c r="B470" s="6" t="s">
        <v>1468</v>
      </c>
      <c r="C470" s="7" t="s">
        <v>1469</v>
      </c>
      <c r="D470" s="6" t="s">
        <v>421</v>
      </c>
      <c r="E470" s="8" t="n">
        <v>6443</v>
      </c>
      <c r="F470" s="9" t="s">
        <v>1470</v>
      </c>
      <c r="G470" s="9" t="s">
        <v>13</v>
      </c>
      <c r="H470" s="10" t="inlineStr">
        <f aca="false">IF(ISERROR(VLOOKUP(F470,#REF!,2,0)),"",VLOOKUP(F470,#REF!,2,0))</f>
        <is>
          <t/>
        </is>
      </c>
      <c r="I470" s="10" t="inlineStr">
        <f aca="false">IF(ISERROR(VLOOKUP(F470,#REF!,3,0)),"",VLOOKUP(F470,#REF!,3,0))</f>
        <is>
          <t/>
        </is>
      </c>
    </row>
    <row r="471" customFormat="false" ht="15" hidden="false" customHeight="false" outlineLevel="0" collapsed="false">
      <c r="A471" s="6" t="s">
        <v>1471</v>
      </c>
      <c r="B471" s="6" t="s">
        <v>1472</v>
      </c>
      <c r="C471" s="7" t="s">
        <v>1473</v>
      </c>
      <c r="D471" s="6" t="s">
        <v>234</v>
      </c>
      <c r="E471" s="8" t="n">
        <v>873</v>
      </c>
      <c r="F471" s="9" t="s">
        <v>235</v>
      </c>
      <c r="G471" s="9" t="s">
        <v>13</v>
      </c>
      <c r="H471" s="10" t="inlineStr">
        <f aca="false">IF(ISERROR(VLOOKUP(F471,#REF!,2,0)),"",VLOOKUP(F471,#REF!,2,0))</f>
        <is>
          <t/>
        </is>
      </c>
      <c r="I471" s="10" t="inlineStr">
        <f aca="false">IF(ISERROR(VLOOKUP(F471,#REF!,3,0)),"",VLOOKUP(F471,#REF!,3,0))</f>
        <is>
          <t/>
        </is>
      </c>
    </row>
    <row r="472" customFormat="false" ht="15" hidden="false" customHeight="false" outlineLevel="0" collapsed="false">
      <c r="A472" s="6" t="s">
        <v>1474</v>
      </c>
      <c r="B472" s="6" t="s">
        <v>1475</v>
      </c>
      <c r="C472" s="7" t="s">
        <v>1476</v>
      </c>
      <c r="D472" s="6" t="s">
        <v>699</v>
      </c>
      <c r="E472" s="8" t="n">
        <v>1058</v>
      </c>
      <c r="F472" s="9" t="s">
        <v>699</v>
      </c>
      <c r="G472" s="9" t="s">
        <v>34</v>
      </c>
      <c r="H472" s="10" t="inlineStr">
        <f aca="false">IF(ISERROR(VLOOKUP(F472,#REF!,2,0)),"",VLOOKUP(F472,#REF!,2,0))</f>
        <is>
          <t/>
        </is>
      </c>
      <c r="I472" s="10" t="inlineStr">
        <f aca="false">IF(ISERROR(VLOOKUP(F472,#REF!,3,0)),"",VLOOKUP(F472,#REF!,3,0))</f>
        <is>
          <t/>
        </is>
      </c>
    </row>
    <row r="473" customFormat="false" ht="15" hidden="false" customHeight="false" outlineLevel="0" collapsed="false">
      <c r="A473" s="6" t="s">
        <v>1477</v>
      </c>
      <c r="B473" s="6" t="s">
        <v>1478</v>
      </c>
      <c r="C473" s="7" t="s">
        <v>1479</v>
      </c>
      <c r="D473" s="6" t="s">
        <v>699</v>
      </c>
      <c r="E473" s="8" t="n">
        <v>584</v>
      </c>
      <c r="F473" s="9" t="s">
        <v>699</v>
      </c>
      <c r="G473" s="9" t="s">
        <v>34</v>
      </c>
      <c r="H473" s="10" t="inlineStr">
        <f aca="false">IF(ISERROR(VLOOKUP(F473,#REF!,2,0)),"",VLOOKUP(F473,#REF!,2,0))</f>
        <is>
          <t/>
        </is>
      </c>
      <c r="I473" s="10" t="inlineStr">
        <f aca="false">IF(ISERROR(VLOOKUP(F473,#REF!,3,0)),"",VLOOKUP(F473,#REF!,3,0))</f>
        <is>
          <t/>
        </is>
      </c>
    </row>
    <row r="474" customFormat="false" ht="15" hidden="false" customHeight="false" outlineLevel="0" collapsed="false">
      <c r="A474" s="6" t="s">
        <v>1480</v>
      </c>
      <c r="B474" s="6" t="s">
        <v>1481</v>
      </c>
      <c r="C474" s="7" t="s">
        <v>1482</v>
      </c>
      <c r="D474" s="6" t="s">
        <v>234</v>
      </c>
      <c r="E474" s="8" t="n">
        <v>6811</v>
      </c>
      <c r="F474" s="9" t="s">
        <v>235</v>
      </c>
      <c r="G474" s="9" t="s">
        <v>13</v>
      </c>
      <c r="H474" s="10" t="inlineStr">
        <f aca="false">IF(ISERROR(VLOOKUP(F474,#REF!,2,0)),"",VLOOKUP(F474,#REF!,2,0))</f>
        <is>
          <t/>
        </is>
      </c>
      <c r="I474" s="10" t="inlineStr">
        <f aca="false">IF(ISERROR(VLOOKUP(F474,#REF!,3,0)),"",VLOOKUP(F474,#REF!,3,0))</f>
        <is>
          <t/>
        </is>
      </c>
    </row>
    <row r="475" customFormat="false" ht="15" hidden="false" customHeight="false" outlineLevel="0" collapsed="false">
      <c r="A475" s="6" t="s">
        <v>1483</v>
      </c>
      <c r="B475" s="6" t="s">
        <v>1484</v>
      </c>
      <c r="C475" s="7" t="s">
        <v>1485</v>
      </c>
      <c r="D475" s="6" t="s">
        <v>234</v>
      </c>
      <c r="E475" s="8" t="n">
        <v>3034</v>
      </c>
      <c r="F475" s="9" t="s">
        <v>235</v>
      </c>
      <c r="G475" s="9" t="s">
        <v>13</v>
      </c>
      <c r="H475" s="10" t="inlineStr">
        <f aca="false">IF(ISERROR(VLOOKUP(F475,#REF!,2,0)),"",VLOOKUP(F475,#REF!,2,0))</f>
        <is>
          <t/>
        </is>
      </c>
      <c r="I475" s="10" t="inlineStr">
        <f aca="false">IF(ISERROR(VLOOKUP(F475,#REF!,3,0)),"",VLOOKUP(F475,#REF!,3,0))</f>
        <is>
          <t/>
        </is>
      </c>
    </row>
    <row r="476" customFormat="false" ht="15" hidden="false" customHeight="false" outlineLevel="0" collapsed="false">
      <c r="A476" s="6" t="s">
        <v>1486</v>
      </c>
      <c r="B476" s="6" t="s">
        <v>1487</v>
      </c>
      <c r="C476" s="7" t="s">
        <v>1488</v>
      </c>
      <c r="D476" s="6" t="s">
        <v>234</v>
      </c>
      <c r="E476" s="8" t="n">
        <v>516</v>
      </c>
      <c r="F476" s="9" t="s">
        <v>235</v>
      </c>
      <c r="G476" s="9" t="s">
        <v>13</v>
      </c>
      <c r="H476" s="10" t="inlineStr">
        <f aca="false">IF(ISERROR(VLOOKUP(F476,#REF!,2,0)),"",VLOOKUP(F476,#REF!,2,0))</f>
        <is>
          <t/>
        </is>
      </c>
      <c r="I476" s="10" t="inlineStr">
        <f aca="false">IF(ISERROR(VLOOKUP(F476,#REF!,3,0)),"",VLOOKUP(F476,#REF!,3,0))</f>
        <is>
          <t/>
        </is>
      </c>
    </row>
    <row r="477" customFormat="false" ht="15" hidden="false" customHeight="false" outlineLevel="0" collapsed="false">
      <c r="A477" s="6" t="s">
        <v>1489</v>
      </c>
      <c r="B477" s="6" t="s">
        <v>1490</v>
      </c>
      <c r="C477" s="7" t="s">
        <v>64</v>
      </c>
      <c r="D477" s="6" t="s">
        <v>234</v>
      </c>
      <c r="E477" s="8" t="n">
        <v>894</v>
      </c>
      <c r="F477" s="9"/>
      <c r="G477" s="9"/>
      <c r="H477" s="10" t="inlineStr">
        <f aca="false">IF(ISERROR(VLOOKUP(F477,#REF!,2,0)),"",VLOOKUP(F477,#REF!,2,0))</f>
        <is>
          <t/>
        </is>
      </c>
      <c r="I477" s="10" t="inlineStr">
        <f aca="false">IF(ISERROR(VLOOKUP(F477,#REF!,3,0)),"",VLOOKUP(F477,#REF!,3,0))</f>
        <is>
          <t/>
        </is>
      </c>
    </row>
    <row r="478" customFormat="false" ht="15" hidden="false" customHeight="false" outlineLevel="0" collapsed="false">
      <c r="A478" s="6" t="s">
        <v>1491</v>
      </c>
      <c r="B478" s="6" t="s">
        <v>1492</v>
      </c>
      <c r="C478" s="7" t="s">
        <v>1493</v>
      </c>
      <c r="D478" s="6" t="s">
        <v>234</v>
      </c>
      <c r="E478" s="8" t="n">
        <v>1228</v>
      </c>
      <c r="F478" s="9" t="s">
        <v>235</v>
      </c>
      <c r="G478" s="9" t="s">
        <v>13</v>
      </c>
      <c r="H478" s="10" t="inlineStr">
        <f aca="false">IF(ISERROR(VLOOKUP(F478,#REF!,2,0)),"",VLOOKUP(F478,#REF!,2,0))</f>
        <is>
          <t/>
        </is>
      </c>
      <c r="I478" s="10" t="inlineStr">
        <f aca="false">IF(ISERROR(VLOOKUP(F478,#REF!,3,0)),"",VLOOKUP(F478,#REF!,3,0))</f>
        <is>
          <t/>
        </is>
      </c>
    </row>
    <row r="479" customFormat="false" ht="15" hidden="false" customHeight="false" outlineLevel="0" collapsed="false">
      <c r="A479" s="6" t="s">
        <v>1494</v>
      </c>
      <c r="B479" s="6" t="s">
        <v>1495</v>
      </c>
      <c r="C479" s="7" t="s">
        <v>1496</v>
      </c>
      <c r="D479" s="6" t="s">
        <v>1305</v>
      </c>
      <c r="E479" s="8" t="n">
        <v>1527</v>
      </c>
      <c r="F479" s="9" t="n">
        <v>0</v>
      </c>
      <c r="G479" s="9" t="s">
        <v>34</v>
      </c>
      <c r="H479" s="10" t="inlineStr">
        <f aca="false">IF(ISERROR(VLOOKUP(F479,#REF!,2,0)),"",VLOOKUP(F479,#REF!,2,0))</f>
        <is>
          <t/>
        </is>
      </c>
      <c r="I479" s="10" t="inlineStr">
        <f aca="false">IF(ISERROR(VLOOKUP(F479,#REF!,3,0)),"",VLOOKUP(F479,#REF!,3,0))</f>
        <is>
          <t/>
        </is>
      </c>
    </row>
    <row r="480" customFormat="false" ht="15" hidden="false" customHeight="false" outlineLevel="0" collapsed="false">
      <c r="A480" s="6" t="s">
        <v>1497</v>
      </c>
      <c r="B480" s="6" t="s">
        <v>1498</v>
      </c>
      <c r="C480" s="7" t="s">
        <v>1499</v>
      </c>
      <c r="D480" s="6" t="s">
        <v>1265</v>
      </c>
      <c r="E480" s="8" t="n">
        <v>3702</v>
      </c>
      <c r="F480" s="9" t="s">
        <v>1265</v>
      </c>
      <c r="G480" s="9" t="s">
        <v>13</v>
      </c>
      <c r="H480" s="10" t="inlineStr">
        <f aca="false">IF(ISERROR(VLOOKUP(F480,#REF!,2,0)),"",VLOOKUP(F480,#REF!,2,0))</f>
        <is>
          <t/>
        </is>
      </c>
      <c r="I480" s="10" t="inlineStr">
        <f aca="false">IF(ISERROR(VLOOKUP(F480,#REF!,3,0)),"",VLOOKUP(F480,#REF!,3,0))</f>
        <is>
          <t/>
        </is>
      </c>
    </row>
    <row r="481" customFormat="false" ht="15" hidden="false" customHeight="false" outlineLevel="0" collapsed="false">
      <c r="A481" s="6" t="s">
        <v>1500</v>
      </c>
      <c r="B481" s="6" t="s">
        <v>1501</v>
      </c>
      <c r="C481" s="7" t="s">
        <v>1502</v>
      </c>
      <c r="D481" s="6" t="s">
        <v>1265</v>
      </c>
      <c r="E481" s="8" t="n">
        <v>932</v>
      </c>
      <c r="F481" s="9" t="s">
        <v>1265</v>
      </c>
      <c r="G481" s="9" t="s">
        <v>13</v>
      </c>
      <c r="H481" s="10" t="inlineStr">
        <f aca="false">IF(ISERROR(VLOOKUP(F481,#REF!,2,0)),"",VLOOKUP(F481,#REF!,2,0))</f>
        <is>
          <t/>
        </is>
      </c>
      <c r="I481" s="10" t="inlineStr">
        <f aca="false">IF(ISERROR(VLOOKUP(F481,#REF!,3,0)),"",VLOOKUP(F481,#REF!,3,0))</f>
        <is>
          <t/>
        </is>
      </c>
    </row>
    <row r="482" customFormat="false" ht="15" hidden="false" customHeight="false" outlineLevel="0" collapsed="false">
      <c r="A482" s="6" t="s">
        <v>1503</v>
      </c>
      <c r="B482" s="6" t="s">
        <v>1504</v>
      </c>
      <c r="C482" s="7" t="s">
        <v>1505</v>
      </c>
      <c r="D482" s="6" t="s">
        <v>1221</v>
      </c>
      <c r="E482" s="8" t="n">
        <v>3609</v>
      </c>
      <c r="F482" s="9" t="s">
        <v>1221</v>
      </c>
      <c r="G482" s="9" t="s">
        <v>34</v>
      </c>
      <c r="H482" s="10" t="inlineStr">
        <f aca="false">IF(ISERROR(VLOOKUP(F482,#REF!,2,0)),"",VLOOKUP(F482,#REF!,2,0))</f>
        <is>
          <t/>
        </is>
      </c>
      <c r="I482" s="10" t="inlineStr">
        <f aca="false">IF(ISERROR(VLOOKUP(F482,#REF!,3,0)),"",VLOOKUP(F482,#REF!,3,0))</f>
        <is>
          <t/>
        </is>
      </c>
    </row>
    <row r="483" customFormat="false" ht="15" hidden="false" customHeight="false" outlineLevel="0" collapsed="false">
      <c r="A483" s="6" t="s">
        <v>1506</v>
      </c>
      <c r="B483" s="6" t="s">
        <v>1507</v>
      </c>
      <c r="C483" s="7" t="s">
        <v>1508</v>
      </c>
      <c r="D483" s="6" t="s">
        <v>1066</v>
      </c>
      <c r="E483" s="8" t="n">
        <v>4483</v>
      </c>
      <c r="F483" s="9" t="s">
        <v>1066</v>
      </c>
      <c r="G483" s="9" t="s">
        <v>111</v>
      </c>
      <c r="H483" s="10" t="inlineStr">
        <f aca="false">IF(ISERROR(VLOOKUP(F483,#REF!,2,0)),"",VLOOKUP(F483,#REF!,2,0))</f>
        <is>
          <t/>
        </is>
      </c>
      <c r="I483" s="10" t="inlineStr">
        <f aca="false">IF(ISERROR(VLOOKUP(F483,#REF!,3,0)),"",VLOOKUP(F483,#REF!,3,0))</f>
        <is>
          <t/>
        </is>
      </c>
    </row>
    <row r="484" customFormat="false" ht="15" hidden="false" customHeight="false" outlineLevel="0" collapsed="false">
      <c r="A484" s="6" t="s">
        <v>1509</v>
      </c>
      <c r="B484" s="6" t="s">
        <v>1510</v>
      </c>
      <c r="C484" s="7" t="s">
        <v>1511</v>
      </c>
      <c r="D484" s="6" t="s">
        <v>948</v>
      </c>
      <c r="E484" s="8" t="n">
        <v>883</v>
      </c>
      <c r="F484" s="9" t="s">
        <v>948</v>
      </c>
      <c r="G484" s="9" t="s">
        <v>13</v>
      </c>
      <c r="H484" s="10" t="inlineStr">
        <f aca="false">IF(ISERROR(VLOOKUP(F484,#REF!,2,0)),"",VLOOKUP(F484,#REF!,2,0))</f>
        <is>
          <t/>
        </is>
      </c>
      <c r="I484" s="10" t="inlineStr">
        <f aca="false">IF(ISERROR(VLOOKUP(F484,#REF!,3,0)),"",VLOOKUP(F484,#REF!,3,0))</f>
        <is>
          <t/>
        </is>
      </c>
    </row>
    <row r="485" customFormat="false" ht="15" hidden="false" customHeight="false" outlineLevel="0" collapsed="false">
      <c r="A485" s="6" t="s">
        <v>1512</v>
      </c>
      <c r="B485" s="6" t="s">
        <v>1513</v>
      </c>
      <c r="C485" s="7" t="s">
        <v>1514</v>
      </c>
      <c r="D485" s="6" t="s">
        <v>1265</v>
      </c>
      <c r="E485" s="8" t="n">
        <v>624</v>
      </c>
      <c r="F485" s="9" t="s">
        <v>1265</v>
      </c>
      <c r="G485" s="9" t="s">
        <v>13</v>
      </c>
      <c r="H485" s="10" t="inlineStr">
        <f aca="false">IF(ISERROR(VLOOKUP(F485,#REF!,2,0)),"",VLOOKUP(F485,#REF!,2,0))</f>
        <is>
          <t/>
        </is>
      </c>
      <c r="I485" s="10" t="inlineStr">
        <f aca="false">IF(ISERROR(VLOOKUP(F485,#REF!,3,0)),"",VLOOKUP(F485,#REF!,3,0))</f>
        <is>
          <t/>
        </is>
      </c>
    </row>
    <row r="486" customFormat="false" ht="15" hidden="false" customHeight="false" outlineLevel="0" collapsed="false">
      <c r="A486" s="6" t="s">
        <v>1515</v>
      </c>
      <c r="B486" s="6" t="s">
        <v>1516</v>
      </c>
      <c r="C486" s="7" t="s">
        <v>1517</v>
      </c>
      <c r="D486" s="6" t="s">
        <v>595</v>
      </c>
      <c r="E486" s="8" t="n">
        <v>1110</v>
      </c>
      <c r="F486" s="9" t="s">
        <v>595</v>
      </c>
      <c r="G486" s="9" t="s">
        <v>55</v>
      </c>
      <c r="H486" s="10" t="inlineStr">
        <f aca="false">IF(ISERROR(VLOOKUP(F486,#REF!,2,0)),"",VLOOKUP(F486,#REF!,2,0))</f>
        <is>
          <t/>
        </is>
      </c>
      <c r="I486" s="10" t="inlineStr">
        <f aca="false">IF(ISERROR(VLOOKUP(F486,#REF!,3,0)),"",VLOOKUP(F486,#REF!,3,0))</f>
        <is>
          <t/>
        </is>
      </c>
    </row>
    <row r="487" customFormat="false" ht="15" hidden="false" customHeight="false" outlineLevel="0" collapsed="false">
      <c r="A487" s="6" t="s">
        <v>1518</v>
      </c>
      <c r="B487" s="6" t="s">
        <v>1519</v>
      </c>
      <c r="C487" s="7" t="s">
        <v>1520</v>
      </c>
      <c r="D487" s="6" t="s">
        <v>1265</v>
      </c>
      <c r="E487" s="8" t="n">
        <v>2639</v>
      </c>
      <c r="F487" s="9" t="s">
        <v>1265</v>
      </c>
      <c r="G487" s="9" t="s">
        <v>13</v>
      </c>
      <c r="H487" s="10" t="inlineStr">
        <f aca="false">IF(ISERROR(VLOOKUP(F487,#REF!,2,0)),"",VLOOKUP(F487,#REF!,2,0))</f>
        <is>
          <t/>
        </is>
      </c>
      <c r="I487" s="10" t="inlineStr">
        <f aca="false">IF(ISERROR(VLOOKUP(F487,#REF!,3,0)),"",VLOOKUP(F487,#REF!,3,0))</f>
        <is>
          <t/>
        </is>
      </c>
    </row>
    <row r="488" customFormat="false" ht="15" hidden="false" customHeight="false" outlineLevel="0" collapsed="false">
      <c r="A488" s="6" t="s">
        <v>1521</v>
      </c>
      <c r="B488" s="6" t="s">
        <v>1522</v>
      </c>
      <c r="C488" s="7" t="s">
        <v>1523</v>
      </c>
      <c r="D488" s="6" t="s">
        <v>1524</v>
      </c>
      <c r="E488" s="8" t="n">
        <v>4497</v>
      </c>
      <c r="F488" s="9" t="s">
        <v>699</v>
      </c>
      <c r="G488" s="9" t="s">
        <v>34</v>
      </c>
      <c r="H488" s="10" t="inlineStr">
        <f aca="false">IF(ISERROR(VLOOKUP(F488,#REF!,2,0)),"",VLOOKUP(F488,#REF!,2,0))</f>
        <is>
          <t/>
        </is>
      </c>
      <c r="I488" s="10" t="inlineStr">
        <f aca="false">IF(ISERROR(VLOOKUP(F488,#REF!,3,0)),"",VLOOKUP(F488,#REF!,3,0))</f>
        <is>
          <t/>
        </is>
      </c>
    </row>
    <row r="489" customFormat="false" ht="15" hidden="false" customHeight="false" outlineLevel="0" collapsed="false">
      <c r="A489" s="6" t="s">
        <v>1525</v>
      </c>
      <c r="B489" s="6" t="s">
        <v>1526</v>
      </c>
      <c r="C489" s="7" t="s">
        <v>1527</v>
      </c>
      <c r="D489" s="6" t="s">
        <v>1528</v>
      </c>
      <c r="E489" s="8" t="n">
        <v>2526</v>
      </c>
      <c r="F489" s="9" t="s">
        <v>1529</v>
      </c>
      <c r="G489" s="9" t="s">
        <v>111</v>
      </c>
      <c r="H489" s="10" t="inlineStr">
        <f aca="false">IF(ISERROR(VLOOKUP(F489,#REF!,2,0)),"",VLOOKUP(F489,#REF!,2,0))</f>
        <is>
          <t/>
        </is>
      </c>
      <c r="I489" s="10" t="inlineStr">
        <f aca="false">IF(ISERROR(VLOOKUP(F489,#REF!,3,0)),"",VLOOKUP(F489,#REF!,3,0))</f>
        <is>
          <t/>
        </is>
      </c>
    </row>
    <row r="490" customFormat="false" ht="15" hidden="false" customHeight="false" outlineLevel="0" collapsed="false">
      <c r="A490" s="6" t="s">
        <v>1530</v>
      </c>
      <c r="B490" s="6" t="s">
        <v>1531</v>
      </c>
      <c r="C490" s="7" t="s">
        <v>1532</v>
      </c>
      <c r="D490" s="6" t="s">
        <v>234</v>
      </c>
      <c r="E490" s="8" t="n">
        <v>4015</v>
      </c>
      <c r="F490" s="9" t="s">
        <v>235</v>
      </c>
      <c r="G490" s="9" t="s">
        <v>13</v>
      </c>
      <c r="H490" s="10" t="inlineStr">
        <f aca="false">IF(ISERROR(VLOOKUP(F490,#REF!,2,0)),"",VLOOKUP(F490,#REF!,2,0))</f>
        <is>
          <t/>
        </is>
      </c>
      <c r="I490" s="10" t="inlineStr">
        <f aca="false">IF(ISERROR(VLOOKUP(F490,#REF!,3,0)),"",VLOOKUP(F490,#REF!,3,0))</f>
        <is>
          <t/>
        </is>
      </c>
    </row>
    <row r="491" customFormat="false" ht="15" hidden="false" customHeight="false" outlineLevel="0" collapsed="false">
      <c r="A491" s="6" t="s">
        <v>1533</v>
      </c>
      <c r="B491" s="6" t="s">
        <v>1534</v>
      </c>
      <c r="C491" s="7" t="s">
        <v>1535</v>
      </c>
      <c r="D491" s="6" t="s">
        <v>234</v>
      </c>
      <c r="E491" s="8" t="n">
        <v>196</v>
      </c>
      <c r="F491" s="9" t="s">
        <v>235</v>
      </c>
      <c r="G491" s="9" t="s">
        <v>13</v>
      </c>
      <c r="H491" s="10" t="inlineStr">
        <f aca="false">IF(ISERROR(VLOOKUP(F491,#REF!,2,0)),"",VLOOKUP(F491,#REF!,2,0))</f>
        <is>
          <t/>
        </is>
      </c>
      <c r="I491" s="10" t="inlineStr">
        <f aca="false">IF(ISERROR(VLOOKUP(F491,#REF!,3,0)),"",VLOOKUP(F491,#REF!,3,0))</f>
        <is>
          <t/>
        </is>
      </c>
    </row>
    <row r="492" customFormat="false" ht="15" hidden="false" customHeight="false" outlineLevel="0" collapsed="false">
      <c r="A492" s="6" t="s">
        <v>1536</v>
      </c>
      <c r="B492" s="6" t="s">
        <v>1537</v>
      </c>
      <c r="C492" s="7" t="s">
        <v>1538</v>
      </c>
      <c r="D492" s="6" t="s">
        <v>234</v>
      </c>
      <c r="E492" s="8" t="n">
        <v>1855</v>
      </c>
      <c r="F492" s="9" t="s">
        <v>235</v>
      </c>
      <c r="G492" s="9" t="s">
        <v>13</v>
      </c>
      <c r="H492" s="10" t="inlineStr">
        <f aca="false">IF(ISERROR(VLOOKUP(F492,#REF!,2,0)),"",VLOOKUP(F492,#REF!,2,0))</f>
        <is>
          <t/>
        </is>
      </c>
      <c r="I492" s="10" t="inlineStr">
        <f aca="false">IF(ISERROR(VLOOKUP(F492,#REF!,3,0)),"",VLOOKUP(F492,#REF!,3,0))</f>
        <is>
          <t/>
        </is>
      </c>
    </row>
    <row r="493" customFormat="false" ht="15" hidden="false" customHeight="false" outlineLevel="0" collapsed="false">
      <c r="A493" s="11" t="s">
        <v>1539</v>
      </c>
      <c r="B493" s="6" t="s">
        <v>1540</v>
      </c>
      <c r="C493" s="7" t="s">
        <v>1541</v>
      </c>
      <c r="D493" s="6" t="s">
        <v>595</v>
      </c>
      <c r="E493" s="8" t="n">
        <v>2697</v>
      </c>
      <c r="F493" s="9" t="s">
        <v>595</v>
      </c>
      <c r="G493" s="9" t="s">
        <v>55</v>
      </c>
      <c r="H493" s="10" t="inlineStr">
        <f aca="false">IF(ISERROR(VLOOKUP(F493,#REF!,2,0)),"",VLOOKUP(F493,#REF!,2,0))</f>
        <is>
          <t/>
        </is>
      </c>
      <c r="I493" s="10" t="inlineStr">
        <f aca="false">IF(ISERROR(VLOOKUP(F493,#REF!,3,0)),"",VLOOKUP(F493,#REF!,3,0))</f>
        <is>
          <t/>
        </is>
      </c>
    </row>
    <row r="494" customFormat="false" ht="15" hidden="false" customHeight="false" outlineLevel="0" collapsed="false">
      <c r="A494" s="6" t="s">
        <v>1542</v>
      </c>
      <c r="B494" s="6" t="s">
        <v>1543</v>
      </c>
      <c r="C494" s="7" t="s">
        <v>1544</v>
      </c>
      <c r="D494" s="6" t="s">
        <v>299</v>
      </c>
      <c r="E494" s="8" t="n">
        <v>1303</v>
      </c>
      <c r="F494" s="9" t="s">
        <v>299</v>
      </c>
      <c r="G494" s="9" t="s">
        <v>13</v>
      </c>
      <c r="H494" s="10" t="inlineStr">
        <f aca="false">IF(ISERROR(VLOOKUP(F494,#REF!,2,0)),"",VLOOKUP(F494,#REF!,2,0))</f>
        <is>
          <t/>
        </is>
      </c>
      <c r="I494" s="10" t="inlineStr">
        <f aca="false">IF(ISERROR(VLOOKUP(F494,#REF!,3,0)),"",VLOOKUP(F494,#REF!,3,0))</f>
        <is>
          <t/>
        </is>
      </c>
    </row>
    <row r="495" customFormat="false" ht="15" hidden="false" customHeight="false" outlineLevel="0" collapsed="false">
      <c r="A495" s="6" t="s">
        <v>1545</v>
      </c>
      <c r="B495" s="6" t="s">
        <v>1546</v>
      </c>
      <c r="C495" s="7" t="s">
        <v>1547</v>
      </c>
      <c r="D495" s="6" t="s">
        <v>1265</v>
      </c>
      <c r="E495" s="8" t="n">
        <v>2134</v>
      </c>
      <c r="F495" s="9" t="s">
        <v>1265</v>
      </c>
      <c r="G495" s="9" t="s">
        <v>13</v>
      </c>
      <c r="H495" s="10" t="inlineStr">
        <f aca="false">IF(ISERROR(VLOOKUP(F495,#REF!,2,0)),"",VLOOKUP(F495,#REF!,2,0))</f>
        <is>
          <t/>
        </is>
      </c>
      <c r="I495" s="10" t="inlineStr">
        <f aca="false">IF(ISERROR(VLOOKUP(F495,#REF!,3,0)),"",VLOOKUP(F495,#REF!,3,0))</f>
        <is>
          <t/>
        </is>
      </c>
    </row>
    <row r="496" customFormat="false" ht="15" hidden="false" customHeight="false" outlineLevel="0" collapsed="false">
      <c r="A496" s="6" t="s">
        <v>1548</v>
      </c>
      <c r="B496" s="6" t="s">
        <v>1549</v>
      </c>
      <c r="C496" s="7" t="s">
        <v>1550</v>
      </c>
      <c r="D496" s="6" t="s">
        <v>1265</v>
      </c>
      <c r="E496" s="8" t="n">
        <v>8273</v>
      </c>
      <c r="F496" s="9" t="s">
        <v>1265</v>
      </c>
      <c r="G496" s="9" t="s">
        <v>13</v>
      </c>
      <c r="H496" s="10" t="inlineStr">
        <f aca="false">IF(ISERROR(VLOOKUP(F496,#REF!,2,0)),"",VLOOKUP(F496,#REF!,2,0))</f>
        <is>
          <t/>
        </is>
      </c>
      <c r="I496" s="10" t="inlineStr">
        <f aca="false">IF(ISERROR(VLOOKUP(F496,#REF!,3,0)),"",VLOOKUP(F496,#REF!,3,0))</f>
        <is>
          <t/>
        </is>
      </c>
    </row>
    <row r="497" customFormat="false" ht="15" hidden="false" customHeight="false" outlineLevel="0" collapsed="false">
      <c r="A497" s="6" t="s">
        <v>1551</v>
      </c>
      <c r="B497" s="6" t="s">
        <v>1552</v>
      </c>
      <c r="C497" s="7" t="s">
        <v>1553</v>
      </c>
      <c r="D497" s="6" t="s">
        <v>1365</v>
      </c>
      <c r="E497" s="8" t="n">
        <v>582</v>
      </c>
      <c r="F497" s="9" t="s">
        <v>1365</v>
      </c>
      <c r="G497" s="9" t="s">
        <v>111</v>
      </c>
      <c r="H497" s="10" t="inlineStr">
        <f aca="false">IF(ISERROR(VLOOKUP(F497,#REF!,2,0)),"",VLOOKUP(F497,#REF!,2,0))</f>
        <is>
          <t/>
        </is>
      </c>
      <c r="I497" s="10" t="inlineStr">
        <f aca="false">IF(ISERROR(VLOOKUP(F497,#REF!,3,0)),"",VLOOKUP(F497,#REF!,3,0))</f>
        <is>
          <t/>
        </is>
      </c>
    </row>
    <row r="498" customFormat="false" ht="15" hidden="false" customHeight="false" outlineLevel="0" collapsed="false">
      <c r="A498" s="6" t="s">
        <v>1554</v>
      </c>
      <c r="B498" s="6" t="s">
        <v>1555</v>
      </c>
      <c r="C498" s="7" t="s">
        <v>1556</v>
      </c>
      <c r="D498" s="6" t="s">
        <v>1273</v>
      </c>
      <c r="E498" s="8" t="n">
        <v>5278</v>
      </c>
      <c r="F498" s="9" t="s">
        <v>1273</v>
      </c>
      <c r="G498" s="9" t="s">
        <v>34</v>
      </c>
      <c r="H498" s="10" t="inlineStr">
        <f aca="false">IF(ISERROR(VLOOKUP(F498,#REF!,2,0)),"",VLOOKUP(F498,#REF!,2,0))</f>
        <is>
          <t/>
        </is>
      </c>
      <c r="I498" s="10" t="inlineStr">
        <f aca="false">IF(ISERROR(VLOOKUP(F498,#REF!,3,0)),"",VLOOKUP(F498,#REF!,3,0))</f>
        <is>
          <t/>
        </is>
      </c>
    </row>
    <row r="499" customFormat="false" ht="15" hidden="false" customHeight="false" outlineLevel="0" collapsed="false">
      <c r="A499" s="6" t="s">
        <v>1557</v>
      </c>
      <c r="B499" s="6" t="s">
        <v>1558</v>
      </c>
      <c r="C499" s="7" t="s">
        <v>1559</v>
      </c>
      <c r="D499" s="6" t="s">
        <v>1560</v>
      </c>
      <c r="E499" s="8" t="n">
        <v>880</v>
      </c>
      <c r="F499" s="9" t="s">
        <v>1560</v>
      </c>
      <c r="G499" s="9" t="s">
        <v>34</v>
      </c>
      <c r="H499" s="10" t="inlineStr">
        <f aca="false">IF(ISERROR(VLOOKUP(F499,#REF!,2,0)),"",VLOOKUP(F499,#REF!,2,0))</f>
        <is>
          <t/>
        </is>
      </c>
      <c r="I499" s="10" t="inlineStr">
        <f aca="false">IF(ISERROR(VLOOKUP(F499,#REF!,3,0)),"",VLOOKUP(F499,#REF!,3,0))</f>
        <is>
          <t/>
        </is>
      </c>
    </row>
    <row r="500" customFormat="false" ht="15" hidden="false" customHeight="false" outlineLevel="0" collapsed="false">
      <c r="A500" s="6" t="s">
        <v>1561</v>
      </c>
      <c r="B500" s="6" t="s">
        <v>1562</v>
      </c>
      <c r="C500" s="7" t="s">
        <v>1563</v>
      </c>
      <c r="D500" s="6" t="s">
        <v>1273</v>
      </c>
      <c r="E500" s="8" t="n">
        <v>669</v>
      </c>
      <c r="F500" s="9" t="s">
        <v>1273</v>
      </c>
      <c r="G500" s="9" t="s">
        <v>34</v>
      </c>
      <c r="H500" s="10" t="inlineStr">
        <f aca="false">IF(ISERROR(VLOOKUP(F500,#REF!,2,0)),"",VLOOKUP(F500,#REF!,2,0))</f>
        <is>
          <t/>
        </is>
      </c>
      <c r="I500" s="10" t="inlineStr">
        <f aca="false">IF(ISERROR(VLOOKUP(F500,#REF!,3,0)),"",VLOOKUP(F500,#REF!,3,0))</f>
        <is>
          <t/>
        </is>
      </c>
    </row>
    <row r="501" customFormat="false" ht="15" hidden="false" customHeight="false" outlineLevel="0" collapsed="false">
      <c r="A501" s="6" t="s">
        <v>1564</v>
      </c>
      <c r="B501" s="6" t="s">
        <v>1565</v>
      </c>
      <c r="C501" s="7" t="s">
        <v>1566</v>
      </c>
      <c r="D501" s="6" t="s">
        <v>1273</v>
      </c>
      <c r="E501" s="8" t="n">
        <v>334</v>
      </c>
      <c r="F501" s="9" t="s">
        <v>1273</v>
      </c>
      <c r="G501" s="9" t="s">
        <v>34</v>
      </c>
      <c r="H501" s="10" t="inlineStr">
        <f aca="false">IF(ISERROR(VLOOKUP(F501,#REF!,2,0)),"",VLOOKUP(F501,#REF!,2,0))</f>
        <is>
          <t/>
        </is>
      </c>
      <c r="I501" s="10" t="inlineStr">
        <f aca="false">IF(ISERROR(VLOOKUP(F501,#REF!,3,0)),"",VLOOKUP(F501,#REF!,3,0))</f>
        <is>
          <t/>
        </is>
      </c>
    </row>
    <row r="502" customFormat="false" ht="15" hidden="false" customHeight="false" outlineLevel="0" collapsed="false">
      <c r="A502" s="6" t="s">
        <v>1567</v>
      </c>
      <c r="B502" s="6" t="s">
        <v>1568</v>
      </c>
      <c r="C502" s="7" t="s">
        <v>1569</v>
      </c>
      <c r="D502" s="6" t="s">
        <v>670</v>
      </c>
      <c r="E502" s="8" t="n">
        <v>2666</v>
      </c>
      <c r="F502" s="9" t="s">
        <v>670</v>
      </c>
      <c r="G502" s="9" t="s">
        <v>13</v>
      </c>
      <c r="H502" s="10" t="inlineStr">
        <f aca="false">IF(ISERROR(VLOOKUP(F502,#REF!,2,0)),"",VLOOKUP(F502,#REF!,2,0))</f>
        <is>
          <t/>
        </is>
      </c>
      <c r="I502" s="10" t="inlineStr">
        <f aca="false">IF(ISERROR(VLOOKUP(F502,#REF!,3,0)),"",VLOOKUP(F502,#REF!,3,0))</f>
        <is>
          <t/>
        </is>
      </c>
    </row>
    <row r="503" customFormat="false" ht="15" hidden="false" customHeight="false" outlineLevel="0" collapsed="false">
      <c r="A503" s="6" t="s">
        <v>1570</v>
      </c>
      <c r="B503" s="6" t="s">
        <v>1571</v>
      </c>
      <c r="C503" s="7" t="s">
        <v>1572</v>
      </c>
      <c r="D503" s="6" t="s">
        <v>553</v>
      </c>
      <c r="E503" s="8" t="n">
        <v>688</v>
      </c>
      <c r="F503" s="9" t="s">
        <v>553</v>
      </c>
      <c r="G503" s="9" t="s">
        <v>13</v>
      </c>
      <c r="H503" s="10" t="inlineStr">
        <f aca="false">IF(ISERROR(VLOOKUP(F503,#REF!,2,0)),"",VLOOKUP(F503,#REF!,2,0))</f>
        <is>
          <t/>
        </is>
      </c>
      <c r="I503" s="10" t="inlineStr">
        <f aca="false">IF(ISERROR(VLOOKUP(F503,#REF!,3,0)),"",VLOOKUP(F503,#REF!,3,0))</f>
        <is>
          <t/>
        </is>
      </c>
    </row>
    <row r="504" customFormat="false" ht="15" hidden="false" customHeight="false" outlineLevel="0" collapsed="false">
      <c r="A504" s="6" t="s">
        <v>1573</v>
      </c>
      <c r="B504" s="6" t="s">
        <v>1574</v>
      </c>
      <c r="C504" s="7" t="s">
        <v>1575</v>
      </c>
      <c r="D504" s="6" t="s">
        <v>1269</v>
      </c>
      <c r="E504" s="8" t="n">
        <v>2486</v>
      </c>
      <c r="F504" s="9" t="s">
        <v>1269</v>
      </c>
      <c r="G504" s="9" t="s">
        <v>34</v>
      </c>
      <c r="H504" s="10" t="inlineStr">
        <f aca="false">IF(ISERROR(VLOOKUP(F504,#REF!,2,0)),"",VLOOKUP(F504,#REF!,2,0))</f>
        <is>
          <t/>
        </is>
      </c>
      <c r="I504" s="10" t="inlineStr">
        <f aca="false">IF(ISERROR(VLOOKUP(F504,#REF!,3,0)),"",VLOOKUP(F504,#REF!,3,0))</f>
        <is>
          <t/>
        </is>
      </c>
    </row>
    <row r="505" customFormat="false" ht="15" hidden="false" customHeight="false" outlineLevel="0" collapsed="false">
      <c r="A505" s="6" t="s">
        <v>1576</v>
      </c>
      <c r="B505" s="6" t="s">
        <v>1577</v>
      </c>
      <c r="C505" s="7" t="s">
        <v>1578</v>
      </c>
      <c r="D505" s="6" t="s">
        <v>1273</v>
      </c>
      <c r="E505" s="8" t="n">
        <v>376</v>
      </c>
      <c r="F505" s="9" t="s">
        <v>1273</v>
      </c>
      <c r="G505" s="9" t="s">
        <v>34</v>
      </c>
      <c r="H505" s="10" t="inlineStr">
        <f aca="false">IF(ISERROR(VLOOKUP(F505,#REF!,2,0)),"",VLOOKUP(F505,#REF!,2,0))</f>
        <is>
          <t/>
        </is>
      </c>
      <c r="I505" s="10" t="inlineStr">
        <f aca="false">IF(ISERROR(VLOOKUP(F505,#REF!,3,0)),"",VLOOKUP(F505,#REF!,3,0))</f>
        <is>
          <t/>
        </is>
      </c>
    </row>
    <row r="506" customFormat="false" ht="15" hidden="false" customHeight="false" outlineLevel="0" collapsed="false">
      <c r="A506" s="6" t="s">
        <v>1579</v>
      </c>
      <c r="B506" s="6" t="s">
        <v>1580</v>
      </c>
      <c r="C506" s="7" t="s">
        <v>1581</v>
      </c>
      <c r="D506" s="6" t="s">
        <v>1066</v>
      </c>
      <c r="E506" s="8" t="n">
        <v>1792</v>
      </c>
      <c r="F506" s="9" t="n">
        <v>0</v>
      </c>
      <c r="G506" s="9" t="s">
        <v>111</v>
      </c>
      <c r="H506" s="10" t="inlineStr">
        <f aca="false">IF(ISERROR(VLOOKUP(F506,#REF!,2,0)),"",VLOOKUP(F506,#REF!,2,0))</f>
        <is>
          <t/>
        </is>
      </c>
      <c r="I506" s="10" t="inlineStr">
        <f aca="false">IF(ISERROR(VLOOKUP(F506,#REF!,3,0)),"",VLOOKUP(F506,#REF!,3,0))</f>
        <is>
          <t/>
        </is>
      </c>
    </row>
    <row r="507" customFormat="false" ht="15" hidden="false" customHeight="false" outlineLevel="0" collapsed="false">
      <c r="A507" s="6" t="s">
        <v>1582</v>
      </c>
      <c r="B507" s="6" t="s">
        <v>1583</v>
      </c>
      <c r="C507" s="7" t="s">
        <v>1584</v>
      </c>
      <c r="D507" s="6" t="s">
        <v>1273</v>
      </c>
      <c r="E507" s="8" t="n">
        <v>782</v>
      </c>
      <c r="F507" s="9" t="s">
        <v>1273</v>
      </c>
      <c r="G507" s="9" t="s">
        <v>34</v>
      </c>
      <c r="H507" s="10" t="inlineStr">
        <f aca="false">IF(ISERROR(VLOOKUP(F507,#REF!,2,0)),"",VLOOKUP(F507,#REF!,2,0))</f>
        <is>
          <t/>
        </is>
      </c>
      <c r="I507" s="10" t="inlineStr">
        <f aca="false">IF(ISERROR(VLOOKUP(F507,#REF!,3,0)),"",VLOOKUP(F507,#REF!,3,0))</f>
        <is>
          <t/>
        </is>
      </c>
    </row>
    <row r="508" customFormat="false" ht="15" hidden="false" customHeight="false" outlineLevel="0" collapsed="false">
      <c r="A508" s="6" t="s">
        <v>1585</v>
      </c>
      <c r="B508" s="6" t="s">
        <v>1586</v>
      </c>
      <c r="C508" s="7" t="s">
        <v>1180</v>
      </c>
      <c r="D508" s="6" t="s">
        <v>1305</v>
      </c>
      <c r="E508" s="8" t="n">
        <v>907</v>
      </c>
      <c r="F508" s="9" t="s">
        <v>436</v>
      </c>
      <c r="G508" s="9" t="s">
        <v>13</v>
      </c>
      <c r="H508" s="10" t="inlineStr">
        <f aca="false">IF(ISERROR(VLOOKUP(F508,#REF!,2,0)),"",VLOOKUP(F508,#REF!,2,0))</f>
        <is>
          <t/>
        </is>
      </c>
      <c r="I508" s="10" t="inlineStr">
        <f aca="false">IF(ISERROR(VLOOKUP(F508,#REF!,3,0)),"",VLOOKUP(F508,#REF!,3,0))</f>
        <is>
          <t/>
        </is>
      </c>
    </row>
    <row r="509" customFormat="false" ht="15" hidden="false" customHeight="false" outlineLevel="0" collapsed="false">
      <c r="A509" s="6" t="s">
        <v>1587</v>
      </c>
      <c r="B509" s="6" t="s">
        <v>1588</v>
      </c>
      <c r="C509" s="7" t="s">
        <v>1589</v>
      </c>
      <c r="D509" s="6" t="s">
        <v>699</v>
      </c>
      <c r="E509" s="8" t="n">
        <v>2334</v>
      </c>
      <c r="F509" s="9" t="s">
        <v>699</v>
      </c>
      <c r="G509" s="9" t="s">
        <v>34</v>
      </c>
      <c r="H509" s="10" t="inlineStr">
        <f aca="false">IF(ISERROR(VLOOKUP(F509,#REF!,2,0)),"",VLOOKUP(F509,#REF!,2,0))</f>
        <is>
          <t/>
        </is>
      </c>
      <c r="I509" s="10" t="inlineStr">
        <f aca="false">IF(ISERROR(VLOOKUP(F509,#REF!,3,0)),"",VLOOKUP(F509,#REF!,3,0))</f>
        <is>
          <t/>
        </is>
      </c>
    </row>
    <row r="510" customFormat="false" ht="15" hidden="false" customHeight="false" outlineLevel="0" collapsed="false">
      <c r="A510" s="11" t="s">
        <v>1590</v>
      </c>
      <c r="B510" s="6" t="s">
        <v>1591</v>
      </c>
      <c r="C510" s="7" t="s">
        <v>1592</v>
      </c>
      <c r="D510" s="6" t="s">
        <v>1065</v>
      </c>
      <c r="E510" s="8" t="n">
        <v>460</v>
      </c>
      <c r="F510" s="9" t="s">
        <v>1065</v>
      </c>
      <c r="G510" s="9" t="s">
        <v>55</v>
      </c>
      <c r="H510" s="10" t="inlineStr">
        <f aca="false">IF(ISERROR(VLOOKUP(F510,#REF!,2,0)),"",VLOOKUP(F510,#REF!,2,0))</f>
        <is>
          <t/>
        </is>
      </c>
      <c r="I510" s="10" t="inlineStr">
        <f aca="false">IF(ISERROR(VLOOKUP(F510,#REF!,3,0)),"",VLOOKUP(F510,#REF!,3,0))</f>
        <is>
          <t/>
        </is>
      </c>
    </row>
    <row r="511" customFormat="false" ht="15" hidden="false" customHeight="false" outlineLevel="0" collapsed="false">
      <c r="A511" s="6" t="s">
        <v>1593</v>
      </c>
      <c r="B511" s="6" t="s">
        <v>1591</v>
      </c>
      <c r="C511" s="7" t="s">
        <v>64</v>
      </c>
      <c r="D511" s="6" t="s">
        <v>1265</v>
      </c>
      <c r="E511" s="8" t="n">
        <v>428</v>
      </c>
      <c r="F511" s="9"/>
      <c r="G511" s="9"/>
      <c r="H511" s="10" t="inlineStr">
        <f aca="false">IF(ISERROR(VLOOKUP(F511,#REF!,2,0)),"",VLOOKUP(F511,#REF!,2,0))</f>
        <is>
          <t/>
        </is>
      </c>
      <c r="I511" s="10" t="inlineStr">
        <f aca="false">IF(ISERROR(VLOOKUP(F511,#REF!,3,0)),"",VLOOKUP(F511,#REF!,3,0))</f>
        <is>
          <t/>
        </is>
      </c>
    </row>
    <row r="512" customFormat="false" ht="15" hidden="false" customHeight="false" outlineLevel="0" collapsed="false">
      <c r="A512" s="6" t="s">
        <v>1594</v>
      </c>
      <c r="B512" s="6" t="s">
        <v>1595</v>
      </c>
      <c r="C512" s="7" t="s">
        <v>1596</v>
      </c>
      <c r="D512" s="6" t="s">
        <v>1065</v>
      </c>
      <c r="E512" s="8" t="n">
        <v>611</v>
      </c>
      <c r="F512" s="9" t="s">
        <v>1065</v>
      </c>
      <c r="G512" s="9" t="s">
        <v>55</v>
      </c>
      <c r="H512" s="10" t="inlineStr">
        <f aca="false">IF(ISERROR(VLOOKUP(F512,#REF!,2,0)),"",VLOOKUP(F512,#REF!,2,0))</f>
        <is>
          <t/>
        </is>
      </c>
      <c r="I512" s="10" t="inlineStr">
        <f aca="false">IF(ISERROR(VLOOKUP(F512,#REF!,3,0)),"",VLOOKUP(F512,#REF!,3,0))</f>
        <is>
          <t/>
        </is>
      </c>
    </row>
    <row r="513" customFormat="false" ht="15" hidden="false" customHeight="false" outlineLevel="0" collapsed="false">
      <c r="A513" s="6" t="s">
        <v>1597</v>
      </c>
      <c r="B513" s="6" t="s">
        <v>1598</v>
      </c>
      <c r="C513" s="7" t="s">
        <v>1599</v>
      </c>
      <c r="D513" s="6" t="s">
        <v>670</v>
      </c>
      <c r="E513" s="8" t="n">
        <v>1139</v>
      </c>
      <c r="F513" s="9" t="s">
        <v>670</v>
      </c>
      <c r="G513" s="9" t="s">
        <v>13</v>
      </c>
      <c r="H513" s="10" t="inlineStr">
        <f aca="false">IF(ISERROR(VLOOKUP(F513,#REF!,2,0)),"",VLOOKUP(F513,#REF!,2,0))</f>
        <is>
          <t/>
        </is>
      </c>
      <c r="I513" s="10" t="inlineStr">
        <f aca="false">IF(ISERROR(VLOOKUP(F513,#REF!,3,0)),"",VLOOKUP(F513,#REF!,3,0))</f>
        <is>
          <t/>
        </is>
      </c>
    </row>
    <row r="514" customFormat="false" ht="15" hidden="false" customHeight="false" outlineLevel="0" collapsed="false">
      <c r="A514" s="6" t="s">
        <v>1600</v>
      </c>
      <c r="B514" s="6" t="s">
        <v>1601</v>
      </c>
      <c r="C514" s="7" t="s">
        <v>1602</v>
      </c>
      <c r="D514" s="6" t="s">
        <v>699</v>
      </c>
      <c r="E514" s="8" t="n">
        <v>951</v>
      </c>
      <c r="F514" s="9" t="s">
        <v>699</v>
      </c>
      <c r="G514" s="9" t="s">
        <v>34</v>
      </c>
      <c r="H514" s="10" t="inlineStr">
        <f aca="false">IF(ISERROR(VLOOKUP(F514,#REF!,2,0)),"",VLOOKUP(F514,#REF!,2,0))</f>
        <is>
          <t/>
        </is>
      </c>
      <c r="I514" s="10" t="inlineStr">
        <f aca="false">IF(ISERROR(VLOOKUP(F514,#REF!,3,0)),"",VLOOKUP(F514,#REF!,3,0))</f>
        <is>
          <t/>
        </is>
      </c>
    </row>
    <row r="515" customFormat="false" ht="15" hidden="false" customHeight="false" outlineLevel="0" collapsed="false">
      <c r="A515" s="6" t="s">
        <v>1603</v>
      </c>
      <c r="B515" s="6" t="s">
        <v>1604</v>
      </c>
      <c r="C515" s="7" t="s">
        <v>1605</v>
      </c>
      <c r="D515" s="6" t="s">
        <v>699</v>
      </c>
      <c r="E515" s="8" t="n">
        <v>3531</v>
      </c>
      <c r="F515" s="9" t="s">
        <v>699</v>
      </c>
      <c r="G515" s="9" t="s">
        <v>34</v>
      </c>
      <c r="H515" s="10" t="inlineStr">
        <f aca="false">IF(ISERROR(VLOOKUP(F515,#REF!,2,0)),"",VLOOKUP(F515,#REF!,2,0))</f>
        <is>
          <t/>
        </is>
      </c>
      <c r="I515" s="10" t="inlineStr">
        <f aca="false">IF(ISERROR(VLOOKUP(F515,#REF!,3,0)),"",VLOOKUP(F515,#REF!,3,0))</f>
        <is>
          <t/>
        </is>
      </c>
    </row>
    <row r="516" customFormat="false" ht="15" hidden="false" customHeight="false" outlineLevel="0" collapsed="false">
      <c r="A516" s="6" t="s">
        <v>1606</v>
      </c>
      <c r="B516" s="6" t="s">
        <v>1607</v>
      </c>
      <c r="C516" s="7" t="s">
        <v>1608</v>
      </c>
      <c r="D516" s="6" t="s">
        <v>595</v>
      </c>
      <c r="E516" s="8" t="n">
        <v>1276</v>
      </c>
      <c r="F516" s="9" t="s">
        <v>595</v>
      </c>
      <c r="G516" s="9" t="s">
        <v>55</v>
      </c>
      <c r="H516" s="10" t="inlineStr">
        <f aca="false">IF(ISERROR(VLOOKUP(F516,#REF!,2,0)),"",VLOOKUP(F516,#REF!,2,0))</f>
        <is>
          <t/>
        </is>
      </c>
      <c r="I516" s="10" t="inlineStr">
        <f aca="false">IF(ISERROR(VLOOKUP(F516,#REF!,3,0)),"",VLOOKUP(F516,#REF!,3,0))</f>
        <is>
          <t/>
        </is>
      </c>
    </row>
    <row r="517" customFormat="false" ht="15" hidden="false" customHeight="false" outlineLevel="0" collapsed="false">
      <c r="A517" s="6" t="s">
        <v>1609</v>
      </c>
      <c r="B517" s="6" t="s">
        <v>1610</v>
      </c>
      <c r="C517" s="7" t="s">
        <v>1611</v>
      </c>
      <c r="D517" s="6" t="s">
        <v>1273</v>
      </c>
      <c r="E517" s="8" t="n">
        <v>801</v>
      </c>
      <c r="F517" s="9" t="s">
        <v>1273</v>
      </c>
      <c r="G517" s="9" t="s">
        <v>34</v>
      </c>
      <c r="H517" s="10" t="inlineStr">
        <f aca="false">IF(ISERROR(VLOOKUP(F517,#REF!,2,0)),"",VLOOKUP(F517,#REF!,2,0))</f>
        <is>
          <t/>
        </is>
      </c>
      <c r="I517" s="10" t="inlineStr">
        <f aca="false">IF(ISERROR(VLOOKUP(F517,#REF!,3,0)),"",VLOOKUP(F517,#REF!,3,0))</f>
        <is>
          <t/>
        </is>
      </c>
    </row>
    <row r="518" customFormat="false" ht="15" hidden="false" customHeight="false" outlineLevel="0" collapsed="false">
      <c r="A518" s="6" t="s">
        <v>1612</v>
      </c>
      <c r="B518" s="6" t="s">
        <v>1613</v>
      </c>
      <c r="C518" s="7" t="s">
        <v>1614</v>
      </c>
      <c r="D518" s="6" t="s">
        <v>724</v>
      </c>
      <c r="E518" s="8" t="n">
        <v>92</v>
      </c>
      <c r="F518" s="9" t="s">
        <v>724</v>
      </c>
      <c r="G518" s="9" t="s">
        <v>724</v>
      </c>
      <c r="H518" s="10" t="inlineStr">
        <f aca="false">IF(ISERROR(VLOOKUP(F518,#REF!,2,0)),"",VLOOKUP(F518,#REF!,2,0))</f>
        <is>
          <t/>
        </is>
      </c>
      <c r="I518" s="10" t="inlineStr">
        <f aca="false">IF(ISERROR(VLOOKUP(F518,#REF!,3,0)),"",VLOOKUP(F518,#REF!,3,0))</f>
        <is>
          <t/>
        </is>
      </c>
    </row>
    <row r="519" customFormat="false" ht="15" hidden="false" customHeight="false" outlineLevel="0" collapsed="false">
      <c r="A519" s="6" t="s">
        <v>1615</v>
      </c>
      <c r="B519" s="6" t="s">
        <v>1616</v>
      </c>
      <c r="C519" s="7" t="s">
        <v>1617</v>
      </c>
      <c r="D519" s="6" t="s">
        <v>1221</v>
      </c>
      <c r="E519" s="8" t="n">
        <v>94</v>
      </c>
      <c r="F519" s="9" t="s">
        <v>1221</v>
      </c>
      <c r="G519" s="9" t="s">
        <v>34</v>
      </c>
      <c r="H519" s="10" t="inlineStr">
        <f aca="false">IF(ISERROR(VLOOKUP(F519,#REF!,2,0)),"",VLOOKUP(F519,#REF!,2,0))</f>
        <is>
          <t/>
        </is>
      </c>
      <c r="I519" s="10" t="inlineStr">
        <f aca="false">IF(ISERROR(VLOOKUP(F519,#REF!,3,0)),"",VLOOKUP(F519,#REF!,3,0))</f>
        <is>
          <t/>
        </is>
      </c>
    </row>
    <row r="520" customFormat="false" ht="15" hidden="false" customHeight="false" outlineLevel="0" collapsed="false">
      <c r="A520" s="6" t="s">
        <v>1618</v>
      </c>
      <c r="B520" s="6" t="s">
        <v>1619</v>
      </c>
      <c r="C520" s="7" t="s">
        <v>1620</v>
      </c>
      <c r="D520" s="6" t="s">
        <v>822</v>
      </c>
      <c r="E520" s="8" t="n">
        <v>87</v>
      </c>
      <c r="F520" s="9" t="s">
        <v>822</v>
      </c>
      <c r="G520" s="9" t="s">
        <v>111</v>
      </c>
      <c r="H520" s="10" t="inlineStr">
        <f aca="false">IF(ISERROR(VLOOKUP(F520,#REF!,2,0)),"",VLOOKUP(F520,#REF!,2,0))</f>
        <is>
          <t/>
        </is>
      </c>
      <c r="I520" s="10" t="inlineStr">
        <f aca="false">IF(ISERROR(VLOOKUP(F520,#REF!,3,0)),"",VLOOKUP(F520,#REF!,3,0))</f>
        <is>
          <t/>
        </is>
      </c>
    </row>
    <row r="521" customFormat="false" ht="15" hidden="false" customHeight="false" outlineLevel="0" collapsed="false">
      <c r="A521" s="6" t="s">
        <v>1621</v>
      </c>
      <c r="B521" s="6" t="s">
        <v>1622</v>
      </c>
      <c r="C521" s="7" t="s">
        <v>1623</v>
      </c>
      <c r="D521" s="6" t="s">
        <v>1624</v>
      </c>
      <c r="E521" s="8" t="n">
        <v>34</v>
      </c>
      <c r="F521" s="9" t="s">
        <v>1624</v>
      </c>
      <c r="G521" s="9" t="s">
        <v>13</v>
      </c>
      <c r="H521" s="10" t="inlineStr">
        <f aca="false">IF(ISERROR(VLOOKUP(F521,#REF!,2,0)),"",VLOOKUP(F521,#REF!,2,0))</f>
        <is>
          <t/>
        </is>
      </c>
      <c r="I521" s="10" t="inlineStr">
        <f aca="false">IF(ISERROR(VLOOKUP(F521,#REF!,3,0)),"",VLOOKUP(F521,#REF!,3,0))</f>
        <is>
          <t/>
        </is>
      </c>
    </row>
    <row r="522" customFormat="false" ht="15" hidden="false" customHeight="false" outlineLevel="0" collapsed="false">
      <c r="A522" s="6" t="s">
        <v>1625</v>
      </c>
      <c r="B522" s="6" t="s">
        <v>1626</v>
      </c>
      <c r="C522" s="7" t="s">
        <v>1627</v>
      </c>
      <c r="D522" s="6" t="s">
        <v>1628</v>
      </c>
      <c r="E522" s="8" t="n">
        <v>185</v>
      </c>
      <c r="F522" s="9" t="s">
        <v>1628</v>
      </c>
      <c r="G522" s="9" t="s">
        <v>34</v>
      </c>
      <c r="H522" s="10" t="inlineStr">
        <f aca="false">IF(ISERROR(VLOOKUP(F522,#REF!,2,0)),"",VLOOKUP(F522,#REF!,2,0))</f>
        <is>
          <t/>
        </is>
      </c>
      <c r="I522" s="10" t="inlineStr">
        <f aca="false">IF(ISERROR(VLOOKUP(F522,#REF!,3,0)),"",VLOOKUP(F522,#REF!,3,0))</f>
        <is>
          <t/>
        </is>
      </c>
    </row>
    <row r="523" customFormat="false" ht="15" hidden="false" customHeight="false" outlineLevel="0" collapsed="false">
      <c r="A523" s="6" t="s">
        <v>1629</v>
      </c>
      <c r="B523" s="6" t="s">
        <v>1630</v>
      </c>
      <c r="C523" s="7" t="s">
        <v>1631</v>
      </c>
      <c r="D523" s="6" t="s">
        <v>747</v>
      </c>
      <c r="E523" s="8" t="n">
        <v>141</v>
      </c>
      <c r="F523" s="9" t="s">
        <v>747</v>
      </c>
      <c r="G523" s="9" t="s">
        <v>34</v>
      </c>
      <c r="H523" s="10" t="inlineStr">
        <f aca="false">IF(ISERROR(VLOOKUP(F523,#REF!,2,0)),"",VLOOKUP(F523,#REF!,2,0))</f>
        <is>
          <t/>
        </is>
      </c>
      <c r="I523" s="10" t="inlineStr">
        <f aca="false">IF(ISERROR(VLOOKUP(F523,#REF!,3,0)),"",VLOOKUP(F523,#REF!,3,0))</f>
        <is>
          <t/>
        </is>
      </c>
    </row>
    <row r="524" customFormat="false" ht="15" hidden="false" customHeight="false" outlineLevel="0" collapsed="false">
      <c r="A524" s="6" t="s">
        <v>1632</v>
      </c>
      <c r="B524" s="6" t="s">
        <v>1633</v>
      </c>
      <c r="C524" s="7" t="s">
        <v>1634</v>
      </c>
      <c r="D524" s="6" t="s">
        <v>1624</v>
      </c>
      <c r="E524" s="8" t="n">
        <v>131</v>
      </c>
      <c r="F524" s="9" t="s">
        <v>1624</v>
      </c>
      <c r="G524" s="9" t="s">
        <v>13</v>
      </c>
      <c r="H524" s="10" t="inlineStr">
        <f aca="false">IF(ISERROR(VLOOKUP(F524,#REF!,2,0)),"",VLOOKUP(F524,#REF!,2,0))</f>
        <is>
          <t/>
        </is>
      </c>
      <c r="I524" s="10" t="inlineStr">
        <f aca="false">IF(ISERROR(VLOOKUP(F524,#REF!,3,0)),"",VLOOKUP(F524,#REF!,3,0))</f>
        <is>
          <t/>
        </is>
      </c>
    </row>
    <row r="525" customFormat="false" ht="15" hidden="false" customHeight="false" outlineLevel="0" collapsed="false">
      <c r="A525" s="6" t="s">
        <v>1635</v>
      </c>
      <c r="B525" s="6" t="s">
        <v>1636</v>
      </c>
      <c r="C525" s="7" t="s">
        <v>1637</v>
      </c>
      <c r="D525" s="6" t="s">
        <v>1638</v>
      </c>
      <c r="E525" s="8" t="n">
        <v>141</v>
      </c>
      <c r="F525" s="9" t="s">
        <v>1638</v>
      </c>
      <c r="G525" s="9" t="s">
        <v>55</v>
      </c>
      <c r="H525" s="10" t="inlineStr">
        <f aca="false">IF(ISERROR(VLOOKUP(F525,#REF!,2,0)),"",VLOOKUP(F525,#REF!,2,0))</f>
        <is>
          <t/>
        </is>
      </c>
      <c r="I525" s="10" t="inlineStr">
        <f aca="false">IF(ISERROR(VLOOKUP(F525,#REF!,3,0)),"",VLOOKUP(F525,#REF!,3,0))</f>
        <is>
          <t/>
        </is>
      </c>
    </row>
    <row r="526" customFormat="false" ht="15" hidden="false" customHeight="false" outlineLevel="0" collapsed="false">
      <c r="A526" s="6" t="s">
        <v>1639</v>
      </c>
      <c r="B526" s="6" t="s">
        <v>1640</v>
      </c>
      <c r="C526" s="7" t="s">
        <v>1641</v>
      </c>
      <c r="D526" s="6" t="s">
        <v>724</v>
      </c>
      <c r="E526" s="8" t="n">
        <v>112</v>
      </c>
      <c r="F526" s="9" t="s">
        <v>724</v>
      </c>
      <c r="G526" s="9" t="s">
        <v>724</v>
      </c>
      <c r="H526" s="10" t="inlineStr">
        <f aca="false">IF(ISERROR(VLOOKUP(F526,#REF!,2,0)),"",VLOOKUP(F526,#REF!,2,0))</f>
        <is>
          <t/>
        </is>
      </c>
      <c r="I526" s="10" t="inlineStr">
        <f aca="false">IF(ISERROR(VLOOKUP(F526,#REF!,3,0)),"",VLOOKUP(F526,#REF!,3,0))</f>
        <is>
          <t/>
        </is>
      </c>
    </row>
    <row r="527" customFormat="false" ht="15" hidden="false" customHeight="false" outlineLevel="0" collapsed="false">
      <c r="A527" s="6" t="s">
        <v>1642</v>
      </c>
      <c r="B527" s="6" t="s">
        <v>1643</v>
      </c>
      <c r="C527" s="7" t="s">
        <v>1644</v>
      </c>
      <c r="D527" s="6" t="s">
        <v>1645</v>
      </c>
      <c r="E527" s="8" t="n">
        <v>72</v>
      </c>
      <c r="F527" s="9" t="s">
        <v>1645</v>
      </c>
      <c r="G527" s="9" t="s">
        <v>111</v>
      </c>
      <c r="H527" s="10" t="inlineStr">
        <f aca="false">IF(ISERROR(VLOOKUP(F527,#REF!,2,0)),"",VLOOKUP(F527,#REF!,2,0))</f>
        <is>
          <t/>
        </is>
      </c>
      <c r="I527" s="10" t="inlineStr">
        <f aca="false">IF(ISERROR(VLOOKUP(F527,#REF!,3,0)),"",VLOOKUP(F527,#REF!,3,0))</f>
        <is>
          <t/>
        </is>
      </c>
    </row>
    <row r="528" customFormat="false" ht="15" hidden="false" customHeight="false" outlineLevel="0" collapsed="false">
      <c r="A528" s="6" t="s">
        <v>1646</v>
      </c>
      <c r="B528" s="6" t="s">
        <v>1647</v>
      </c>
      <c r="C528" s="7" t="s">
        <v>1648</v>
      </c>
      <c r="D528" s="6" t="s">
        <v>1649</v>
      </c>
      <c r="E528" s="8" t="n">
        <v>59</v>
      </c>
      <c r="F528" s="9" t="s">
        <v>1649</v>
      </c>
      <c r="G528" s="9" t="s">
        <v>13</v>
      </c>
      <c r="H528" s="10" t="inlineStr">
        <f aca="false">IF(ISERROR(VLOOKUP(F528,#REF!,2,0)),"",VLOOKUP(F528,#REF!,2,0))</f>
        <is>
          <t/>
        </is>
      </c>
      <c r="I528" s="10" t="inlineStr">
        <f aca="false">IF(ISERROR(VLOOKUP(F528,#REF!,3,0)),"",VLOOKUP(F528,#REF!,3,0))</f>
        <is>
          <t/>
        </is>
      </c>
    </row>
    <row r="529" customFormat="false" ht="15" hidden="false" customHeight="false" outlineLevel="0" collapsed="false">
      <c r="A529" s="6" t="s">
        <v>1650</v>
      </c>
      <c r="B529" s="6" t="s">
        <v>1651</v>
      </c>
      <c r="C529" s="7" t="s">
        <v>1652</v>
      </c>
      <c r="D529" s="6" t="s">
        <v>1653</v>
      </c>
      <c r="E529" s="8" t="n">
        <v>44</v>
      </c>
      <c r="F529" s="9" t="s">
        <v>1653</v>
      </c>
      <c r="G529" s="9" t="s">
        <v>34</v>
      </c>
      <c r="H529" s="10" t="inlineStr">
        <f aca="false">IF(ISERROR(VLOOKUP(F529,#REF!,2,0)),"",VLOOKUP(F529,#REF!,2,0))</f>
        <is>
          <t/>
        </is>
      </c>
      <c r="I529" s="10" t="inlineStr">
        <f aca="false">IF(ISERROR(VLOOKUP(F529,#REF!,3,0)),"",VLOOKUP(F529,#REF!,3,0))</f>
        <is>
          <t/>
        </is>
      </c>
    </row>
    <row r="530" customFormat="false" ht="15" hidden="false" customHeight="false" outlineLevel="0" collapsed="false">
      <c r="A530" s="6" t="s">
        <v>1654</v>
      </c>
      <c r="B530" s="6" t="s">
        <v>1655</v>
      </c>
      <c r="C530" s="7" t="s">
        <v>1656</v>
      </c>
      <c r="D530" s="6" t="s">
        <v>1657</v>
      </c>
      <c r="E530" s="8" t="n">
        <v>69</v>
      </c>
      <c r="F530" s="9" t="s">
        <v>1657</v>
      </c>
      <c r="G530" s="9" t="s">
        <v>55</v>
      </c>
      <c r="H530" s="10" t="inlineStr">
        <f aca="false">IF(ISERROR(VLOOKUP(F530,#REF!,2,0)),"",VLOOKUP(F530,#REF!,2,0))</f>
        <is>
          <t/>
        </is>
      </c>
      <c r="I530" s="10" t="inlineStr">
        <f aca="false">IF(ISERROR(VLOOKUP(F530,#REF!,3,0)),"",VLOOKUP(F530,#REF!,3,0))</f>
        <is>
          <t/>
        </is>
      </c>
    </row>
    <row r="531" customFormat="false" ht="15" hidden="false" customHeight="false" outlineLevel="0" collapsed="false">
      <c r="A531" s="6" t="s">
        <v>1658</v>
      </c>
      <c r="B531" s="6" t="s">
        <v>1659</v>
      </c>
      <c r="C531" s="7" t="s">
        <v>1660</v>
      </c>
      <c r="D531" s="6" t="s">
        <v>834</v>
      </c>
      <c r="E531" s="8" t="n">
        <v>41</v>
      </c>
      <c r="F531" s="9" t="s">
        <v>834</v>
      </c>
      <c r="G531" s="9" t="s">
        <v>55</v>
      </c>
      <c r="H531" s="10" t="inlineStr">
        <f aca="false">IF(ISERROR(VLOOKUP(F531,#REF!,2,0)),"",VLOOKUP(F531,#REF!,2,0))</f>
        <is>
          <t/>
        </is>
      </c>
      <c r="I531" s="10" t="inlineStr">
        <f aca="false">IF(ISERROR(VLOOKUP(F531,#REF!,3,0)),"",VLOOKUP(F531,#REF!,3,0))</f>
        <is>
          <t/>
        </is>
      </c>
    </row>
    <row r="532" customFormat="false" ht="15" hidden="false" customHeight="false" outlineLevel="0" collapsed="false">
      <c r="A532" s="6" t="s">
        <v>1661</v>
      </c>
      <c r="B532" s="6" t="s">
        <v>1662</v>
      </c>
      <c r="C532" s="7" t="s">
        <v>1663</v>
      </c>
      <c r="D532" s="6" t="s">
        <v>1664</v>
      </c>
      <c r="E532" s="8" t="n">
        <v>64</v>
      </c>
      <c r="F532" s="9" t="s">
        <v>1665</v>
      </c>
      <c r="G532" s="9" t="s">
        <v>111</v>
      </c>
      <c r="H532" s="10" t="inlineStr">
        <f aca="false">IF(ISERROR(VLOOKUP(F532,#REF!,2,0)),"",VLOOKUP(F532,#REF!,2,0))</f>
        <is>
          <t/>
        </is>
      </c>
      <c r="I532" s="10" t="inlineStr">
        <f aca="false">IF(ISERROR(VLOOKUP(F532,#REF!,3,0)),"",VLOOKUP(F532,#REF!,3,0))</f>
        <is>
          <t/>
        </is>
      </c>
    </row>
    <row r="533" customFormat="false" ht="15" hidden="false" customHeight="false" outlineLevel="0" collapsed="false">
      <c r="A533" s="6" t="s">
        <v>1666</v>
      </c>
      <c r="B533" s="6" t="s">
        <v>1667</v>
      </c>
      <c r="C533" s="7" t="s">
        <v>1668</v>
      </c>
      <c r="D533" s="6" t="s">
        <v>728</v>
      </c>
      <c r="E533" s="8" t="n">
        <v>39</v>
      </c>
      <c r="F533" s="9" t="s">
        <v>728</v>
      </c>
      <c r="G533" s="9" t="s">
        <v>13</v>
      </c>
      <c r="H533" s="10" t="inlineStr">
        <f aca="false">IF(ISERROR(VLOOKUP(F533,#REF!,2,0)),"",VLOOKUP(F533,#REF!,2,0))</f>
        <is>
          <t/>
        </is>
      </c>
      <c r="I533" s="10" t="inlineStr">
        <f aca="false">IF(ISERROR(VLOOKUP(F533,#REF!,3,0)),"",VLOOKUP(F533,#REF!,3,0))</f>
        <is>
          <t/>
        </is>
      </c>
    </row>
    <row r="534" customFormat="false" ht="15" hidden="false" customHeight="false" outlineLevel="0" collapsed="false">
      <c r="A534" s="6" t="s">
        <v>1669</v>
      </c>
      <c r="B534" s="6" t="s">
        <v>1670</v>
      </c>
      <c r="C534" s="7" t="s">
        <v>64</v>
      </c>
      <c r="D534" s="6" t="s">
        <v>1671</v>
      </c>
      <c r="E534" s="8" t="n">
        <v>42</v>
      </c>
      <c r="F534" s="9"/>
      <c r="G534" s="9"/>
      <c r="H534" s="10" t="inlineStr">
        <f aca="false">IF(ISERROR(VLOOKUP(F534,#REF!,2,0)),"",VLOOKUP(F534,#REF!,2,0))</f>
        <is>
          <t/>
        </is>
      </c>
      <c r="I534" s="10" t="inlineStr">
        <f aca="false">IF(ISERROR(VLOOKUP(F534,#REF!,3,0)),"",VLOOKUP(F534,#REF!,3,0))</f>
        <is>
          <t/>
        </is>
      </c>
    </row>
    <row r="535" customFormat="false" ht="15" hidden="false" customHeight="false" outlineLevel="0" collapsed="false">
      <c r="A535" s="6" t="s">
        <v>1672</v>
      </c>
      <c r="B535" s="6" t="s">
        <v>1673</v>
      </c>
      <c r="C535" s="7" t="s">
        <v>1674</v>
      </c>
      <c r="D535" s="6" t="s">
        <v>1675</v>
      </c>
      <c r="E535" s="8" t="n">
        <v>105</v>
      </c>
      <c r="F535" s="9" t="s">
        <v>1675</v>
      </c>
      <c r="G535" s="9" t="s">
        <v>13</v>
      </c>
      <c r="H535" s="10" t="inlineStr">
        <f aca="false">IF(ISERROR(VLOOKUP(F535,#REF!,2,0)),"",VLOOKUP(F535,#REF!,2,0))</f>
        <is>
          <t/>
        </is>
      </c>
      <c r="I535" s="10" t="inlineStr">
        <f aca="false">IF(ISERROR(VLOOKUP(F535,#REF!,3,0)),"",VLOOKUP(F535,#REF!,3,0))</f>
        <is>
          <t/>
        </is>
      </c>
    </row>
    <row r="536" customFormat="false" ht="15" hidden="false" customHeight="false" outlineLevel="0" collapsed="false">
      <c r="A536" s="6" t="s">
        <v>1676</v>
      </c>
      <c r="B536" s="6" t="s">
        <v>1677</v>
      </c>
      <c r="C536" s="7" t="s">
        <v>1678</v>
      </c>
      <c r="D536" s="6" t="s">
        <v>1679</v>
      </c>
      <c r="E536" s="8" t="n">
        <v>88</v>
      </c>
      <c r="F536" s="9" t="s">
        <v>1679</v>
      </c>
      <c r="G536" s="9" t="s">
        <v>13</v>
      </c>
      <c r="H536" s="10" t="inlineStr">
        <f aca="false">IF(ISERROR(VLOOKUP(F536,#REF!,2,0)),"",VLOOKUP(F536,#REF!,2,0))</f>
        <is>
          <t/>
        </is>
      </c>
      <c r="I536" s="10" t="inlineStr">
        <f aca="false">IF(ISERROR(VLOOKUP(F536,#REF!,3,0)),"",VLOOKUP(F536,#REF!,3,0))</f>
        <is>
          <t/>
        </is>
      </c>
    </row>
    <row r="537" customFormat="false" ht="15" hidden="false" customHeight="false" outlineLevel="0" collapsed="false">
      <c r="A537" s="6" t="s">
        <v>1680</v>
      </c>
      <c r="B537" s="6" t="s">
        <v>1681</v>
      </c>
      <c r="C537" s="7" t="s">
        <v>1682</v>
      </c>
      <c r="D537" s="6" t="s">
        <v>992</v>
      </c>
      <c r="E537" s="8" t="n">
        <v>42</v>
      </c>
      <c r="F537" s="9" t="s">
        <v>992</v>
      </c>
      <c r="G537" s="9" t="s">
        <v>111</v>
      </c>
      <c r="H537" s="10" t="inlineStr">
        <f aca="false">IF(ISERROR(VLOOKUP(F537,#REF!,2,0)),"",VLOOKUP(F537,#REF!,2,0))</f>
        <is>
          <t/>
        </is>
      </c>
      <c r="I537" s="10" t="inlineStr">
        <f aca="false">IF(ISERROR(VLOOKUP(F537,#REF!,3,0)),"",VLOOKUP(F537,#REF!,3,0))</f>
        <is>
          <t/>
        </is>
      </c>
    </row>
    <row r="538" customFormat="false" ht="15" hidden="false" customHeight="false" outlineLevel="0" collapsed="false">
      <c r="A538" s="6" t="s">
        <v>1683</v>
      </c>
      <c r="B538" s="6" t="s">
        <v>1684</v>
      </c>
      <c r="C538" s="7" t="s">
        <v>1685</v>
      </c>
      <c r="D538" s="6" t="s">
        <v>1686</v>
      </c>
      <c r="E538" s="8" t="n">
        <v>46</v>
      </c>
      <c r="F538" s="9" t="s">
        <v>1686</v>
      </c>
      <c r="G538" s="9" t="s">
        <v>13</v>
      </c>
      <c r="H538" s="10" t="inlineStr">
        <f aca="false">IF(ISERROR(VLOOKUP(F538,#REF!,2,0)),"",VLOOKUP(F538,#REF!,2,0))</f>
        <is>
          <t/>
        </is>
      </c>
      <c r="I538" s="10" t="inlineStr">
        <f aca="false">IF(ISERROR(VLOOKUP(F538,#REF!,3,0)),"",VLOOKUP(F538,#REF!,3,0))</f>
        <is>
          <t/>
        </is>
      </c>
    </row>
    <row r="539" customFormat="false" ht="15" hidden="false" customHeight="false" outlineLevel="0" collapsed="false">
      <c r="A539" s="6" t="s">
        <v>1687</v>
      </c>
      <c r="B539" s="6" t="s">
        <v>1688</v>
      </c>
      <c r="C539" s="7" t="s">
        <v>1689</v>
      </c>
      <c r="D539" s="6" t="s">
        <v>393</v>
      </c>
      <c r="E539" s="8" t="n">
        <v>377</v>
      </c>
      <c r="F539" s="9" t="s">
        <v>1690</v>
      </c>
      <c r="G539" s="9" t="s">
        <v>34</v>
      </c>
      <c r="H539" s="10" t="inlineStr">
        <f aca="false">IF(ISERROR(VLOOKUP(F539,#REF!,2,0)),"",VLOOKUP(F539,#REF!,2,0))</f>
        <is>
          <t/>
        </is>
      </c>
      <c r="I539" s="10" t="inlineStr">
        <f aca="false">IF(ISERROR(VLOOKUP(F539,#REF!,3,0)),"",VLOOKUP(F539,#REF!,3,0))</f>
        <is>
          <t/>
        </is>
      </c>
    </row>
    <row r="540" customFormat="false" ht="15" hidden="false" customHeight="false" outlineLevel="0" collapsed="false">
      <c r="A540" s="6" t="s">
        <v>1691</v>
      </c>
      <c r="B540" s="6" t="s">
        <v>1692</v>
      </c>
      <c r="C540" s="7" t="s">
        <v>1693</v>
      </c>
      <c r="D540" s="6" t="s">
        <v>1694</v>
      </c>
      <c r="E540" s="8" t="n">
        <v>91</v>
      </c>
      <c r="F540" s="9" t="s">
        <v>1694</v>
      </c>
      <c r="G540" s="9" t="s">
        <v>34</v>
      </c>
      <c r="H540" s="10" t="inlineStr">
        <f aca="false">IF(ISERROR(VLOOKUP(F540,#REF!,2,0)),"",VLOOKUP(F540,#REF!,2,0))</f>
        <is>
          <t/>
        </is>
      </c>
      <c r="I540" s="10" t="inlineStr">
        <f aca="false">IF(ISERROR(VLOOKUP(F540,#REF!,3,0)),"",VLOOKUP(F540,#REF!,3,0))</f>
        <is>
          <t/>
        </is>
      </c>
    </row>
    <row r="541" customFormat="false" ht="15" hidden="false" customHeight="false" outlineLevel="0" collapsed="false">
      <c r="A541" s="6" t="s">
        <v>1695</v>
      </c>
      <c r="B541" s="6" t="s">
        <v>1696</v>
      </c>
      <c r="C541" s="7" t="s">
        <v>1697</v>
      </c>
      <c r="D541" s="6" t="s">
        <v>1698</v>
      </c>
      <c r="E541" s="8" t="n">
        <v>67</v>
      </c>
      <c r="F541" s="9" t="s">
        <v>1698</v>
      </c>
      <c r="G541" s="9" t="s">
        <v>13</v>
      </c>
      <c r="H541" s="10" t="inlineStr">
        <f aca="false">IF(ISERROR(VLOOKUP(F541,#REF!,2,0)),"",VLOOKUP(F541,#REF!,2,0))</f>
        <is>
          <t/>
        </is>
      </c>
      <c r="I541" s="10" t="inlineStr">
        <f aca="false">IF(ISERROR(VLOOKUP(F541,#REF!,3,0)),"",VLOOKUP(F541,#REF!,3,0))</f>
        <is>
          <t/>
        </is>
      </c>
    </row>
    <row r="542" customFormat="false" ht="15" hidden="false" customHeight="false" outlineLevel="0" collapsed="false">
      <c r="A542" s="6" t="s">
        <v>1699</v>
      </c>
      <c r="B542" s="6" t="s">
        <v>1700</v>
      </c>
      <c r="C542" s="7" t="s">
        <v>1701</v>
      </c>
      <c r="D542" s="6" t="s">
        <v>1702</v>
      </c>
      <c r="E542" s="8" t="n">
        <v>150</v>
      </c>
      <c r="F542" s="9" t="s">
        <v>1702</v>
      </c>
      <c r="G542" s="9" t="s">
        <v>55</v>
      </c>
      <c r="H542" s="10" t="inlineStr">
        <f aca="false">IF(ISERROR(VLOOKUP(F542,#REF!,2,0)),"",VLOOKUP(F542,#REF!,2,0))</f>
        <is>
          <t/>
        </is>
      </c>
      <c r="I542" s="10" t="inlineStr">
        <f aca="false">IF(ISERROR(VLOOKUP(F542,#REF!,3,0)),"",VLOOKUP(F542,#REF!,3,0))</f>
        <is>
          <t/>
        </is>
      </c>
    </row>
    <row r="543" customFormat="false" ht="15" hidden="false" customHeight="false" outlineLevel="0" collapsed="false">
      <c r="A543" s="6" t="s">
        <v>1703</v>
      </c>
      <c r="B543" s="6" t="s">
        <v>1704</v>
      </c>
      <c r="C543" s="7" t="s">
        <v>1705</v>
      </c>
      <c r="D543" s="6" t="s">
        <v>370</v>
      </c>
      <c r="E543" s="8" t="n">
        <v>149</v>
      </c>
      <c r="F543" s="9" t="s">
        <v>370</v>
      </c>
      <c r="G543" s="9" t="s">
        <v>111</v>
      </c>
      <c r="H543" s="10" t="inlineStr">
        <f aca="false">IF(ISERROR(VLOOKUP(F543,#REF!,2,0)),"",VLOOKUP(F543,#REF!,2,0))</f>
        <is>
          <t/>
        </is>
      </c>
      <c r="I543" s="10" t="inlineStr">
        <f aca="false">IF(ISERROR(VLOOKUP(F543,#REF!,3,0)),"",VLOOKUP(F543,#REF!,3,0))</f>
        <is>
          <t/>
        </is>
      </c>
    </row>
    <row r="544" customFormat="false" ht="15" hidden="false" customHeight="false" outlineLevel="0" collapsed="false">
      <c r="A544" s="6" t="s">
        <v>1706</v>
      </c>
      <c r="B544" s="6" t="s">
        <v>1707</v>
      </c>
      <c r="C544" s="7" t="s">
        <v>1708</v>
      </c>
      <c r="D544" s="6" t="s">
        <v>1709</v>
      </c>
      <c r="E544" s="8" t="n">
        <v>164</v>
      </c>
      <c r="F544" s="9" t="s">
        <v>1709</v>
      </c>
      <c r="G544" s="9" t="s">
        <v>55</v>
      </c>
      <c r="H544" s="10" t="inlineStr">
        <f aca="false">IF(ISERROR(VLOOKUP(F544,#REF!,2,0)),"",VLOOKUP(F544,#REF!,2,0))</f>
        <is>
          <t/>
        </is>
      </c>
      <c r="I544" s="10" t="inlineStr">
        <f aca="false">IF(ISERROR(VLOOKUP(F544,#REF!,3,0)),"",VLOOKUP(F544,#REF!,3,0))</f>
        <is>
          <t/>
        </is>
      </c>
    </row>
    <row r="545" customFormat="false" ht="15" hidden="false" customHeight="false" outlineLevel="0" collapsed="false">
      <c r="A545" s="6" t="s">
        <v>1710</v>
      </c>
      <c r="B545" s="6" t="s">
        <v>1711</v>
      </c>
      <c r="C545" s="7" t="s">
        <v>1712</v>
      </c>
      <c r="D545" s="6" t="s">
        <v>1713</v>
      </c>
      <c r="E545" s="8" t="n">
        <v>49</v>
      </c>
      <c r="F545" s="9" t="s">
        <v>1713</v>
      </c>
      <c r="G545" s="9" t="s">
        <v>13</v>
      </c>
      <c r="H545" s="10" t="inlineStr">
        <f aca="false">IF(ISERROR(VLOOKUP(F545,#REF!,2,0)),"",VLOOKUP(F545,#REF!,2,0))</f>
        <is>
          <t/>
        </is>
      </c>
      <c r="I545" s="10" t="inlineStr">
        <f aca="false">IF(ISERROR(VLOOKUP(F545,#REF!,3,0)),"",VLOOKUP(F545,#REF!,3,0))</f>
        <is>
          <t/>
        </is>
      </c>
    </row>
    <row r="546" customFormat="false" ht="15" hidden="false" customHeight="false" outlineLevel="0" collapsed="false">
      <c r="A546" s="6" t="s">
        <v>1714</v>
      </c>
      <c r="B546" s="6" t="s">
        <v>1715</v>
      </c>
      <c r="C546" s="7" t="s">
        <v>1716</v>
      </c>
      <c r="D546" s="6" t="s">
        <v>724</v>
      </c>
      <c r="E546" s="8" t="n">
        <v>202</v>
      </c>
      <c r="F546" s="9" t="s">
        <v>724</v>
      </c>
      <c r="G546" s="9" t="s">
        <v>724</v>
      </c>
      <c r="H546" s="10" t="inlineStr">
        <f aca="false">IF(ISERROR(VLOOKUP(F546,#REF!,2,0)),"",VLOOKUP(F546,#REF!,2,0))</f>
        <is>
          <t/>
        </is>
      </c>
      <c r="I546" s="10" t="inlineStr">
        <f aca="false">IF(ISERROR(VLOOKUP(F546,#REF!,3,0)),"",VLOOKUP(F546,#REF!,3,0))</f>
        <is>
          <t/>
        </is>
      </c>
    </row>
    <row r="547" customFormat="false" ht="15" hidden="false" customHeight="false" outlineLevel="0" collapsed="false">
      <c r="A547" s="6" t="s">
        <v>1717</v>
      </c>
      <c r="B547" s="6" t="s">
        <v>1718</v>
      </c>
      <c r="C547" s="7" t="s">
        <v>1719</v>
      </c>
      <c r="D547" s="6" t="s">
        <v>1720</v>
      </c>
      <c r="E547" s="8" t="n">
        <v>73</v>
      </c>
      <c r="F547" s="9" t="s">
        <v>1720</v>
      </c>
      <c r="G547" s="9" t="s">
        <v>34</v>
      </c>
      <c r="H547" s="10" t="inlineStr">
        <f aca="false">IF(ISERROR(VLOOKUP(F547,#REF!,2,0)),"",VLOOKUP(F547,#REF!,2,0))</f>
        <is>
          <t/>
        </is>
      </c>
      <c r="I547" s="10" t="inlineStr">
        <f aca="false">IF(ISERROR(VLOOKUP(F547,#REF!,3,0)),"",VLOOKUP(F547,#REF!,3,0))</f>
        <is>
          <t/>
        </is>
      </c>
    </row>
    <row r="548" customFormat="false" ht="15" hidden="false" customHeight="false" outlineLevel="0" collapsed="false">
      <c r="A548" s="6" t="s">
        <v>1721</v>
      </c>
      <c r="B548" s="6" t="s">
        <v>1722</v>
      </c>
      <c r="C548" s="7" t="s">
        <v>1723</v>
      </c>
      <c r="D548" s="6" t="s">
        <v>624</v>
      </c>
      <c r="E548" s="8" t="n">
        <v>70</v>
      </c>
      <c r="F548" s="9" t="s">
        <v>624</v>
      </c>
      <c r="G548" s="9" t="s">
        <v>55</v>
      </c>
      <c r="H548" s="10" t="inlineStr">
        <f aca="false">IF(ISERROR(VLOOKUP(F548,#REF!,2,0)),"",VLOOKUP(F548,#REF!,2,0))</f>
        <is>
          <t/>
        </is>
      </c>
      <c r="I548" s="10" t="inlineStr">
        <f aca="false">IF(ISERROR(VLOOKUP(F548,#REF!,3,0)),"",VLOOKUP(F548,#REF!,3,0))</f>
        <is>
          <t/>
        </is>
      </c>
    </row>
    <row r="549" customFormat="false" ht="15" hidden="false" customHeight="false" outlineLevel="0" collapsed="false">
      <c r="A549" s="6" t="s">
        <v>1724</v>
      </c>
      <c r="B549" s="6" t="s">
        <v>1725</v>
      </c>
      <c r="C549" s="7" t="s">
        <v>1726</v>
      </c>
      <c r="D549" s="6" t="s">
        <v>1727</v>
      </c>
      <c r="E549" s="8" t="n">
        <v>103</v>
      </c>
      <c r="F549" s="9" t="s">
        <v>1727</v>
      </c>
      <c r="G549" s="9" t="s">
        <v>724</v>
      </c>
      <c r="H549" s="10" t="inlineStr">
        <f aca="false">IF(ISERROR(VLOOKUP(F549,#REF!,2,0)),"",VLOOKUP(F549,#REF!,2,0))</f>
        <is>
          <t/>
        </is>
      </c>
      <c r="I549" s="10" t="inlineStr">
        <f aca="false">IF(ISERROR(VLOOKUP(F549,#REF!,3,0)),"",VLOOKUP(F549,#REF!,3,0))</f>
        <is>
          <t/>
        </is>
      </c>
    </row>
    <row r="550" customFormat="false" ht="15" hidden="false" customHeight="false" outlineLevel="0" collapsed="false">
      <c r="A550" s="6" t="s">
        <v>1728</v>
      </c>
      <c r="B550" s="6" t="s">
        <v>1729</v>
      </c>
      <c r="C550" s="7" t="s">
        <v>1730</v>
      </c>
      <c r="D550" s="6" t="s">
        <v>724</v>
      </c>
      <c r="E550" s="8" t="n">
        <v>287</v>
      </c>
      <c r="F550" s="9" t="s">
        <v>724</v>
      </c>
      <c r="G550" s="9" t="s">
        <v>724</v>
      </c>
      <c r="H550" s="10" t="inlineStr">
        <f aca="false">IF(ISERROR(VLOOKUP(F550,#REF!,2,0)),"",VLOOKUP(F550,#REF!,2,0))</f>
        <is>
          <t/>
        </is>
      </c>
      <c r="I550" s="10" t="inlineStr">
        <f aca="false">IF(ISERROR(VLOOKUP(F550,#REF!,3,0)),"",VLOOKUP(F550,#REF!,3,0))</f>
        <is>
          <t/>
        </is>
      </c>
    </row>
    <row r="551" customFormat="false" ht="15" hidden="false" customHeight="false" outlineLevel="0" collapsed="false">
      <c r="A551" s="6" t="s">
        <v>1731</v>
      </c>
      <c r="B551" s="6" t="s">
        <v>1732</v>
      </c>
      <c r="C551" s="7" t="s">
        <v>1733</v>
      </c>
      <c r="D551" s="6" t="s">
        <v>724</v>
      </c>
      <c r="E551" s="8" t="n">
        <v>107</v>
      </c>
      <c r="F551" s="9" t="s">
        <v>724</v>
      </c>
      <c r="G551" s="9" t="s">
        <v>724</v>
      </c>
      <c r="H551" s="10" t="inlineStr">
        <f aca="false">IF(ISERROR(VLOOKUP(F551,#REF!,2,0)),"",VLOOKUP(F551,#REF!,2,0))</f>
        <is>
          <t/>
        </is>
      </c>
      <c r="I551" s="10" t="inlineStr">
        <f aca="false">IF(ISERROR(VLOOKUP(F551,#REF!,3,0)),"",VLOOKUP(F551,#REF!,3,0))</f>
        <is>
          <t/>
        </is>
      </c>
    </row>
    <row r="552" customFormat="false" ht="15" hidden="false" customHeight="false" outlineLevel="0" collapsed="false">
      <c r="A552" s="6" t="s">
        <v>1734</v>
      </c>
      <c r="B552" s="6" t="s">
        <v>1735</v>
      </c>
      <c r="C552" s="7" t="s">
        <v>1736</v>
      </c>
      <c r="D552" s="6" t="s">
        <v>1737</v>
      </c>
      <c r="E552" s="8" t="n">
        <v>211</v>
      </c>
      <c r="F552" s="9" t="s">
        <v>1737</v>
      </c>
      <c r="G552" s="9" t="s">
        <v>34</v>
      </c>
      <c r="H552" s="10" t="inlineStr">
        <f aca="false">IF(ISERROR(VLOOKUP(F552,#REF!,2,0)),"",VLOOKUP(F552,#REF!,2,0))</f>
        <is>
          <t/>
        </is>
      </c>
      <c r="I552" s="10" t="inlineStr">
        <f aca="false">IF(ISERROR(VLOOKUP(F552,#REF!,3,0)),"",VLOOKUP(F552,#REF!,3,0))</f>
        <is>
          <t/>
        </is>
      </c>
    </row>
    <row r="553" customFormat="false" ht="15" hidden="false" customHeight="false" outlineLevel="0" collapsed="false">
      <c r="A553" s="6" t="s">
        <v>1738</v>
      </c>
      <c r="B553" s="6" t="s">
        <v>1739</v>
      </c>
      <c r="C553" s="7" t="s">
        <v>1740</v>
      </c>
      <c r="D553" s="6" t="s">
        <v>242</v>
      </c>
      <c r="E553" s="8" t="n">
        <v>103</v>
      </c>
      <c r="F553" s="9" t="s">
        <v>242</v>
      </c>
      <c r="G553" s="9" t="s">
        <v>111</v>
      </c>
      <c r="H553" s="10" t="inlineStr">
        <f aca="false">IF(ISERROR(VLOOKUP(F553,#REF!,2,0)),"",VLOOKUP(F553,#REF!,2,0))</f>
        <is>
          <t/>
        </is>
      </c>
      <c r="I553" s="10" t="inlineStr">
        <f aca="false">IF(ISERROR(VLOOKUP(F553,#REF!,3,0)),"",VLOOKUP(F553,#REF!,3,0))</f>
        <is>
          <t/>
        </is>
      </c>
    </row>
    <row r="554" customFormat="false" ht="15" hidden="false" customHeight="false" outlineLevel="0" collapsed="false">
      <c r="A554" s="6" t="s">
        <v>1741</v>
      </c>
      <c r="B554" s="6" t="s">
        <v>1742</v>
      </c>
      <c r="C554" s="7" t="s">
        <v>1743</v>
      </c>
      <c r="D554" s="6" t="s">
        <v>1744</v>
      </c>
      <c r="E554" s="8" t="n">
        <v>80</v>
      </c>
      <c r="F554" s="9" t="s">
        <v>1744</v>
      </c>
      <c r="G554" s="9" t="s">
        <v>55</v>
      </c>
      <c r="H554" s="10" t="inlineStr">
        <f aca="false">IF(ISERROR(VLOOKUP(F554,#REF!,2,0)),"",VLOOKUP(F554,#REF!,2,0))</f>
        <is>
          <t/>
        </is>
      </c>
      <c r="I554" s="10" t="inlineStr">
        <f aca="false">IF(ISERROR(VLOOKUP(F554,#REF!,3,0)),"",VLOOKUP(F554,#REF!,3,0))</f>
        <is>
          <t/>
        </is>
      </c>
    </row>
    <row r="555" customFormat="false" ht="15" hidden="false" customHeight="false" outlineLevel="0" collapsed="false">
      <c r="A555" s="6" t="s">
        <v>1745</v>
      </c>
      <c r="B555" s="6" t="s">
        <v>1746</v>
      </c>
      <c r="C555" s="7" t="s">
        <v>1747</v>
      </c>
      <c r="D555" s="6" t="s">
        <v>724</v>
      </c>
      <c r="E555" s="8" t="n">
        <v>65</v>
      </c>
      <c r="F555" s="9" t="s">
        <v>724</v>
      </c>
      <c r="G555" s="9" t="s">
        <v>724</v>
      </c>
      <c r="H555" s="10" t="inlineStr">
        <f aca="false">IF(ISERROR(VLOOKUP(F555,#REF!,2,0)),"",VLOOKUP(F555,#REF!,2,0))</f>
        <is>
          <t/>
        </is>
      </c>
      <c r="I555" s="10" t="inlineStr">
        <f aca="false">IF(ISERROR(VLOOKUP(F555,#REF!,3,0)),"",VLOOKUP(F555,#REF!,3,0))</f>
        <is>
          <t/>
        </is>
      </c>
    </row>
    <row r="556" customFormat="false" ht="15" hidden="false" customHeight="false" outlineLevel="0" collapsed="false">
      <c r="A556" s="6" t="s">
        <v>1748</v>
      </c>
      <c r="B556" s="6" t="s">
        <v>1749</v>
      </c>
      <c r="C556" s="7" t="s">
        <v>1750</v>
      </c>
      <c r="D556" s="6" t="s">
        <v>754</v>
      </c>
      <c r="E556" s="8" t="n">
        <v>363</v>
      </c>
      <c r="F556" s="9" t="s">
        <v>754</v>
      </c>
      <c r="G556" s="9" t="s">
        <v>111</v>
      </c>
      <c r="H556" s="10" t="inlineStr">
        <f aca="false">IF(ISERROR(VLOOKUP(F556,#REF!,2,0)),"",VLOOKUP(F556,#REF!,2,0))</f>
        <is>
          <t/>
        </is>
      </c>
      <c r="I556" s="10" t="inlineStr">
        <f aca="false">IF(ISERROR(VLOOKUP(F556,#REF!,3,0)),"",VLOOKUP(F556,#REF!,3,0))</f>
        <is>
          <t/>
        </is>
      </c>
    </row>
    <row r="557" customFormat="false" ht="15" hidden="false" customHeight="false" outlineLevel="0" collapsed="false">
      <c r="A557" s="6" t="s">
        <v>1751</v>
      </c>
      <c r="B557" s="6" t="s">
        <v>1752</v>
      </c>
      <c r="C557" s="7" t="s">
        <v>1753</v>
      </c>
      <c r="D557" s="6" t="s">
        <v>1121</v>
      </c>
      <c r="E557" s="8" t="n">
        <v>63</v>
      </c>
      <c r="F557" s="9" t="s">
        <v>1121</v>
      </c>
      <c r="G557" s="9" t="s">
        <v>111</v>
      </c>
      <c r="H557" s="10" t="inlineStr">
        <f aca="false">IF(ISERROR(VLOOKUP(F557,#REF!,2,0)),"",VLOOKUP(F557,#REF!,2,0))</f>
        <is>
          <t/>
        </is>
      </c>
      <c r="I557" s="10" t="inlineStr">
        <f aca="false">IF(ISERROR(VLOOKUP(F557,#REF!,3,0)),"",VLOOKUP(F557,#REF!,3,0))</f>
        <is>
          <t/>
        </is>
      </c>
    </row>
    <row r="558" customFormat="false" ht="15" hidden="false" customHeight="false" outlineLevel="0" collapsed="false">
      <c r="A558" s="6" t="s">
        <v>1754</v>
      </c>
      <c r="B558" s="6" t="s">
        <v>1755</v>
      </c>
      <c r="C558" s="7" t="s">
        <v>1756</v>
      </c>
      <c r="D558" s="6" t="s">
        <v>1757</v>
      </c>
      <c r="E558" s="8" t="n">
        <v>24</v>
      </c>
      <c r="F558" s="9" t="s">
        <v>1757</v>
      </c>
      <c r="G558" s="9" t="s">
        <v>34</v>
      </c>
      <c r="H558" s="10" t="inlineStr">
        <f aca="false">IF(ISERROR(VLOOKUP(F558,#REF!,2,0)),"",VLOOKUP(F558,#REF!,2,0))</f>
        <is>
          <t/>
        </is>
      </c>
      <c r="I558" s="10" t="inlineStr">
        <f aca="false">IF(ISERROR(VLOOKUP(F558,#REF!,3,0)),"",VLOOKUP(F558,#REF!,3,0))</f>
        <is>
          <t/>
        </is>
      </c>
    </row>
    <row r="559" customFormat="false" ht="15" hidden="false" customHeight="false" outlineLevel="0" collapsed="false">
      <c r="A559" s="6" t="s">
        <v>1758</v>
      </c>
      <c r="B559" s="6" t="s">
        <v>1759</v>
      </c>
      <c r="C559" s="7" t="s">
        <v>64</v>
      </c>
      <c r="D559" s="6" t="s">
        <v>992</v>
      </c>
      <c r="E559" s="8" t="n">
        <v>145</v>
      </c>
      <c r="F559" s="9"/>
      <c r="G559" s="9"/>
      <c r="H559" s="10" t="inlineStr">
        <f aca="false">IF(ISERROR(VLOOKUP(F559,#REF!,2,0)),"",VLOOKUP(F559,#REF!,2,0))</f>
        <is>
          <t/>
        </is>
      </c>
      <c r="I559" s="10" t="inlineStr">
        <f aca="false">IF(ISERROR(VLOOKUP(F559,#REF!,3,0)),"",VLOOKUP(F559,#REF!,3,0))</f>
        <is>
          <t/>
        </is>
      </c>
    </row>
    <row r="560" customFormat="false" ht="15" hidden="false" customHeight="false" outlineLevel="0" collapsed="false">
      <c r="A560" s="6" t="s">
        <v>1760</v>
      </c>
      <c r="B560" s="6" t="s">
        <v>1761</v>
      </c>
      <c r="C560" s="7" t="s">
        <v>1762</v>
      </c>
      <c r="D560" s="6" t="s">
        <v>436</v>
      </c>
      <c r="E560" s="8" t="n">
        <v>65</v>
      </c>
      <c r="F560" s="9" t="s">
        <v>436</v>
      </c>
      <c r="G560" s="9" t="s">
        <v>13</v>
      </c>
      <c r="H560" s="10" t="inlineStr">
        <f aca="false">IF(ISERROR(VLOOKUP(F560,#REF!,2,0)),"",VLOOKUP(F560,#REF!,2,0))</f>
        <is>
          <t/>
        </is>
      </c>
      <c r="I560" s="10" t="inlineStr">
        <f aca="false">IF(ISERROR(VLOOKUP(F560,#REF!,3,0)),"",VLOOKUP(F560,#REF!,3,0))</f>
        <is>
          <t/>
        </is>
      </c>
    </row>
    <row r="561" customFormat="false" ht="15" hidden="false" customHeight="false" outlineLevel="0" collapsed="false">
      <c r="A561" s="6" t="s">
        <v>1763</v>
      </c>
      <c r="B561" s="6" t="s">
        <v>1764</v>
      </c>
      <c r="C561" s="7" t="s">
        <v>1765</v>
      </c>
      <c r="D561" s="6" t="s">
        <v>242</v>
      </c>
      <c r="E561" s="8" t="n">
        <v>100</v>
      </c>
      <c r="F561" s="9" t="s">
        <v>242</v>
      </c>
      <c r="G561" s="9" t="s">
        <v>111</v>
      </c>
      <c r="H561" s="10" t="inlineStr">
        <f aca="false">IF(ISERROR(VLOOKUP(F561,#REF!,2,0)),"",VLOOKUP(F561,#REF!,2,0))</f>
        <is>
          <t/>
        </is>
      </c>
      <c r="I561" s="10" t="inlineStr">
        <f aca="false">IF(ISERROR(VLOOKUP(F561,#REF!,3,0)),"",VLOOKUP(F561,#REF!,3,0))</f>
        <is>
          <t/>
        </is>
      </c>
    </row>
    <row r="562" customFormat="false" ht="15" hidden="false" customHeight="false" outlineLevel="0" collapsed="false">
      <c r="A562" s="6" t="s">
        <v>1766</v>
      </c>
      <c r="B562" s="6" t="s">
        <v>1767</v>
      </c>
      <c r="C562" s="7" t="s">
        <v>1768</v>
      </c>
      <c r="D562" s="6" t="s">
        <v>1737</v>
      </c>
      <c r="E562" s="8" t="n">
        <v>51</v>
      </c>
      <c r="F562" s="9" t="s">
        <v>1737</v>
      </c>
      <c r="G562" s="9" t="s">
        <v>34</v>
      </c>
      <c r="H562" s="10" t="inlineStr">
        <f aca="false">IF(ISERROR(VLOOKUP(F562,#REF!,2,0)),"",VLOOKUP(F562,#REF!,2,0))</f>
        <is>
          <t/>
        </is>
      </c>
      <c r="I562" s="10" t="inlineStr">
        <f aca="false">IF(ISERROR(VLOOKUP(F562,#REF!,3,0)),"",VLOOKUP(F562,#REF!,3,0))</f>
        <is>
          <t/>
        </is>
      </c>
    </row>
    <row r="563" customFormat="false" ht="15" hidden="false" customHeight="false" outlineLevel="0" collapsed="false">
      <c r="A563" s="6" t="s">
        <v>1769</v>
      </c>
      <c r="B563" s="6" t="s">
        <v>1770</v>
      </c>
      <c r="C563" s="7" t="s">
        <v>1771</v>
      </c>
      <c r="D563" s="6" t="s">
        <v>1772</v>
      </c>
      <c r="E563" s="8" t="n">
        <v>271</v>
      </c>
      <c r="F563" s="9" t="s">
        <v>1772</v>
      </c>
      <c r="G563" s="9" t="s">
        <v>724</v>
      </c>
      <c r="H563" s="10" t="inlineStr">
        <f aca="false">IF(ISERROR(VLOOKUP(F563,#REF!,2,0)),"",VLOOKUP(F563,#REF!,2,0))</f>
        <is>
          <t/>
        </is>
      </c>
      <c r="I563" s="10" t="inlineStr">
        <f aca="false">IF(ISERROR(VLOOKUP(F563,#REF!,3,0)),"",VLOOKUP(F563,#REF!,3,0))</f>
        <is>
          <t/>
        </is>
      </c>
    </row>
    <row r="564" customFormat="false" ht="15" hidden="false" customHeight="false" outlineLevel="0" collapsed="false">
      <c r="A564" s="6" t="s">
        <v>1773</v>
      </c>
      <c r="B564" s="6" t="s">
        <v>1774</v>
      </c>
      <c r="C564" s="7" t="s">
        <v>1775</v>
      </c>
      <c r="D564" s="6" t="s">
        <v>33</v>
      </c>
      <c r="E564" s="8" t="n">
        <v>143</v>
      </c>
      <c r="F564" s="9" t="s">
        <v>33</v>
      </c>
      <c r="G564" s="9" t="s">
        <v>34</v>
      </c>
      <c r="H564" s="10" t="inlineStr">
        <f aca="false">IF(ISERROR(VLOOKUP(F564,#REF!,2,0)),"",VLOOKUP(F564,#REF!,2,0))</f>
        <is>
          <t/>
        </is>
      </c>
      <c r="I564" s="10" t="inlineStr">
        <f aca="false">IF(ISERROR(VLOOKUP(F564,#REF!,3,0)),"",VLOOKUP(F564,#REF!,3,0))</f>
        <is>
          <t/>
        </is>
      </c>
    </row>
    <row r="565" customFormat="false" ht="15" hidden="false" customHeight="false" outlineLevel="0" collapsed="false">
      <c r="A565" s="6" t="s">
        <v>1776</v>
      </c>
      <c r="B565" s="6" t="s">
        <v>1777</v>
      </c>
      <c r="C565" s="7" t="s">
        <v>1778</v>
      </c>
      <c r="D565" s="6" t="s">
        <v>724</v>
      </c>
      <c r="E565" s="8" t="n">
        <v>154</v>
      </c>
      <c r="F565" s="9" t="s">
        <v>724</v>
      </c>
      <c r="G565" s="9" t="s">
        <v>724</v>
      </c>
      <c r="H565" s="10" t="inlineStr">
        <f aca="false">IF(ISERROR(VLOOKUP(F565,#REF!,2,0)),"",VLOOKUP(F565,#REF!,2,0))</f>
        <is>
          <t/>
        </is>
      </c>
      <c r="I565" s="10" t="inlineStr">
        <f aca="false">IF(ISERROR(VLOOKUP(F565,#REF!,3,0)),"",VLOOKUP(F565,#REF!,3,0))</f>
        <is>
          <t/>
        </is>
      </c>
    </row>
    <row r="566" customFormat="false" ht="15" hidden="false" customHeight="false" outlineLevel="0" collapsed="false">
      <c r="A566" s="6" t="s">
        <v>1779</v>
      </c>
      <c r="B566" s="6" t="s">
        <v>1780</v>
      </c>
      <c r="C566" s="7" t="s">
        <v>1781</v>
      </c>
      <c r="D566" s="6" t="s">
        <v>724</v>
      </c>
      <c r="E566" s="8" t="n">
        <v>83</v>
      </c>
      <c r="F566" s="9" t="s">
        <v>724</v>
      </c>
      <c r="G566" s="9" t="s">
        <v>724</v>
      </c>
      <c r="H566" s="10" t="inlineStr">
        <f aca="false">IF(ISERROR(VLOOKUP(F566,#REF!,2,0)),"",VLOOKUP(F566,#REF!,2,0))</f>
        <is>
          <t/>
        </is>
      </c>
      <c r="I566" s="10" t="inlineStr">
        <f aca="false">IF(ISERROR(VLOOKUP(F566,#REF!,3,0)),"",VLOOKUP(F566,#REF!,3,0))</f>
        <is>
          <t/>
        </is>
      </c>
    </row>
    <row r="567" customFormat="false" ht="15" hidden="false" customHeight="false" outlineLevel="0" collapsed="false">
      <c r="A567" s="6" t="s">
        <v>1782</v>
      </c>
      <c r="B567" s="6" t="s">
        <v>1783</v>
      </c>
      <c r="C567" s="7" t="s">
        <v>1784</v>
      </c>
      <c r="D567" s="6" t="s">
        <v>1785</v>
      </c>
      <c r="E567" s="8" t="n">
        <v>37</v>
      </c>
      <c r="F567" s="9" t="s">
        <v>1785</v>
      </c>
      <c r="G567" s="9" t="s">
        <v>111</v>
      </c>
      <c r="H567" s="10" t="inlineStr">
        <f aca="false">IF(ISERROR(VLOOKUP(F567,#REF!,2,0)),"",VLOOKUP(F567,#REF!,2,0))</f>
        <is>
          <t/>
        </is>
      </c>
      <c r="I567" s="10" t="inlineStr">
        <f aca="false">IF(ISERROR(VLOOKUP(F567,#REF!,3,0)),"",VLOOKUP(F567,#REF!,3,0))</f>
        <is>
          <t/>
        </is>
      </c>
    </row>
    <row r="568" customFormat="false" ht="15" hidden="false" customHeight="false" outlineLevel="0" collapsed="false">
      <c r="A568" s="6" t="s">
        <v>1786</v>
      </c>
      <c r="B568" s="6" t="s">
        <v>1787</v>
      </c>
      <c r="C568" s="7" t="s">
        <v>1788</v>
      </c>
      <c r="D568" s="6" t="s">
        <v>996</v>
      </c>
      <c r="E568" s="8" t="n">
        <v>191</v>
      </c>
      <c r="F568" s="9" t="s">
        <v>996</v>
      </c>
      <c r="G568" s="9" t="s">
        <v>111</v>
      </c>
      <c r="H568" s="10" t="inlineStr">
        <f aca="false">IF(ISERROR(VLOOKUP(F568,#REF!,2,0)),"",VLOOKUP(F568,#REF!,2,0))</f>
        <is>
          <t/>
        </is>
      </c>
      <c r="I568" s="10" t="inlineStr">
        <f aca="false">IF(ISERROR(VLOOKUP(F568,#REF!,3,0)),"",VLOOKUP(F568,#REF!,3,0))</f>
        <is>
          <t/>
        </is>
      </c>
    </row>
    <row r="569" customFormat="false" ht="15" hidden="false" customHeight="false" outlineLevel="0" collapsed="false">
      <c r="A569" s="6" t="s">
        <v>1789</v>
      </c>
      <c r="B569" s="6" t="s">
        <v>1790</v>
      </c>
      <c r="C569" s="7" t="s">
        <v>1791</v>
      </c>
      <c r="D569" s="6" t="s">
        <v>1792</v>
      </c>
      <c r="E569" s="8" t="n">
        <v>269</v>
      </c>
      <c r="F569" s="9" t="s">
        <v>1792</v>
      </c>
      <c r="G569" s="9" t="s">
        <v>55</v>
      </c>
      <c r="H569" s="10" t="inlineStr">
        <f aca="false">IF(ISERROR(VLOOKUP(F569,#REF!,2,0)),"",VLOOKUP(F569,#REF!,2,0))</f>
        <is>
          <t/>
        </is>
      </c>
      <c r="I569" s="10" t="inlineStr">
        <f aca="false">IF(ISERROR(VLOOKUP(F569,#REF!,3,0)),"",VLOOKUP(F569,#REF!,3,0))</f>
        <is>
          <t/>
        </is>
      </c>
    </row>
    <row r="570" customFormat="false" ht="15" hidden="false" customHeight="false" outlineLevel="0" collapsed="false">
      <c r="A570" s="6" t="s">
        <v>1793</v>
      </c>
      <c r="B570" s="6" t="s">
        <v>1794</v>
      </c>
      <c r="C570" s="7" t="s">
        <v>1795</v>
      </c>
      <c r="D570" s="6" t="s">
        <v>1796</v>
      </c>
      <c r="E570" s="8" t="n">
        <v>72</v>
      </c>
      <c r="F570" s="9" t="s">
        <v>1796</v>
      </c>
      <c r="G570" s="9" t="s">
        <v>34</v>
      </c>
      <c r="H570" s="10" t="inlineStr">
        <f aca="false">IF(ISERROR(VLOOKUP(F570,#REF!,2,0)),"",VLOOKUP(F570,#REF!,2,0))</f>
        <is>
          <t/>
        </is>
      </c>
      <c r="I570" s="10" t="inlineStr">
        <f aca="false">IF(ISERROR(VLOOKUP(F570,#REF!,3,0)),"",VLOOKUP(F570,#REF!,3,0))</f>
        <is>
          <t/>
        </is>
      </c>
    </row>
    <row r="571" customFormat="false" ht="15" hidden="false" customHeight="false" outlineLevel="0" collapsed="false">
      <c r="A571" s="6" t="s">
        <v>1797</v>
      </c>
      <c r="B571" s="6" t="s">
        <v>1798</v>
      </c>
      <c r="C571" s="7" t="s">
        <v>1799</v>
      </c>
      <c r="D571" s="6" t="s">
        <v>803</v>
      </c>
      <c r="E571" s="8" t="n">
        <v>100</v>
      </c>
      <c r="F571" s="9" t="s">
        <v>803</v>
      </c>
      <c r="G571" s="9" t="s">
        <v>34</v>
      </c>
      <c r="H571" s="10" t="inlineStr">
        <f aca="false">IF(ISERROR(VLOOKUP(F571,#REF!,2,0)),"",VLOOKUP(F571,#REF!,2,0))</f>
        <is>
          <t/>
        </is>
      </c>
      <c r="I571" s="10" t="inlineStr">
        <f aca="false">IF(ISERROR(VLOOKUP(F571,#REF!,3,0)),"",VLOOKUP(F571,#REF!,3,0))</f>
        <is>
          <t/>
        </is>
      </c>
    </row>
    <row r="572" customFormat="false" ht="15" hidden="false" customHeight="false" outlineLevel="0" collapsed="false">
      <c r="A572" s="6" t="s">
        <v>1800</v>
      </c>
      <c r="B572" s="6" t="s">
        <v>1801</v>
      </c>
      <c r="C572" s="7" t="s">
        <v>1802</v>
      </c>
      <c r="D572" s="6" t="s">
        <v>724</v>
      </c>
      <c r="E572" s="8" t="n">
        <v>281</v>
      </c>
      <c r="F572" s="9" t="s">
        <v>724</v>
      </c>
      <c r="G572" s="9" t="s">
        <v>724</v>
      </c>
      <c r="H572" s="10" t="inlineStr">
        <f aca="false">IF(ISERROR(VLOOKUP(F572,#REF!,2,0)),"",VLOOKUP(F572,#REF!,2,0))</f>
        <is>
          <t/>
        </is>
      </c>
      <c r="I572" s="10" t="inlineStr">
        <f aca="false">IF(ISERROR(VLOOKUP(F572,#REF!,3,0)),"",VLOOKUP(F572,#REF!,3,0))</f>
        <is>
          <t/>
        </is>
      </c>
    </row>
    <row r="573" customFormat="false" ht="15" hidden="false" customHeight="false" outlineLevel="0" collapsed="false">
      <c r="A573" s="6" t="s">
        <v>1803</v>
      </c>
      <c r="B573" s="6" t="s">
        <v>1804</v>
      </c>
      <c r="C573" s="7" t="s">
        <v>1805</v>
      </c>
      <c r="D573" s="6" t="s">
        <v>948</v>
      </c>
      <c r="E573" s="8" t="n">
        <v>108</v>
      </c>
      <c r="F573" s="9" t="s">
        <v>948</v>
      </c>
      <c r="G573" s="9" t="s">
        <v>13</v>
      </c>
      <c r="H573" s="10" t="inlineStr">
        <f aca="false">IF(ISERROR(VLOOKUP(F573,#REF!,2,0)),"",VLOOKUP(F573,#REF!,2,0))</f>
        <is>
          <t/>
        </is>
      </c>
      <c r="I573" s="10" t="inlineStr">
        <f aca="false">IF(ISERROR(VLOOKUP(F573,#REF!,3,0)),"",VLOOKUP(F573,#REF!,3,0))</f>
        <is>
          <t/>
        </is>
      </c>
    </row>
    <row r="574" customFormat="false" ht="15" hidden="false" customHeight="false" outlineLevel="0" collapsed="false">
      <c r="A574" s="6" t="s">
        <v>1806</v>
      </c>
      <c r="B574" s="6" t="s">
        <v>1807</v>
      </c>
      <c r="C574" s="7" t="s">
        <v>1808</v>
      </c>
      <c r="D574" s="6" t="s">
        <v>1809</v>
      </c>
      <c r="E574" s="8" t="n">
        <v>88</v>
      </c>
      <c r="F574" s="9" t="s">
        <v>1809</v>
      </c>
      <c r="G574" s="9" t="s">
        <v>55</v>
      </c>
      <c r="H574" s="10" t="inlineStr">
        <f aca="false">IF(ISERROR(VLOOKUP(F574,#REF!,2,0)),"",VLOOKUP(F574,#REF!,2,0))</f>
        <is>
          <t/>
        </is>
      </c>
      <c r="I574" s="10" t="inlineStr">
        <f aca="false">IF(ISERROR(VLOOKUP(F574,#REF!,3,0)),"",VLOOKUP(F574,#REF!,3,0))</f>
        <is>
          <t/>
        </is>
      </c>
    </row>
    <row r="575" customFormat="false" ht="15" hidden="false" customHeight="false" outlineLevel="0" collapsed="false">
      <c r="A575" s="6" t="s">
        <v>1810</v>
      </c>
      <c r="B575" s="6" t="s">
        <v>1811</v>
      </c>
      <c r="C575" s="7" t="s">
        <v>1812</v>
      </c>
      <c r="D575" s="6" t="s">
        <v>617</v>
      </c>
      <c r="E575" s="8" t="n">
        <v>75</v>
      </c>
      <c r="F575" s="9" t="s">
        <v>617</v>
      </c>
      <c r="G575" s="9" t="s">
        <v>111</v>
      </c>
      <c r="H575" s="10" t="inlineStr">
        <f aca="false">IF(ISERROR(VLOOKUP(F575,#REF!,2,0)),"",VLOOKUP(F575,#REF!,2,0))</f>
        <is>
          <t/>
        </is>
      </c>
      <c r="I575" s="10" t="inlineStr">
        <f aca="false">IF(ISERROR(VLOOKUP(F575,#REF!,3,0)),"",VLOOKUP(F575,#REF!,3,0))</f>
        <is>
          <t/>
        </is>
      </c>
    </row>
    <row r="576" customFormat="false" ht="15" hidden="false" customHeight="false" outlineLevel="0" collapsed="false">
      <c r="A576" s="6" t="s">
        <v>1813</v>
      </c>
      <c r="B576" s="6" t="s">
        <v>1814</v>
      </c>
      <c r="C576" s="7" t="s">
        <v>1815</v>
      </c>
      <c r="D576" s="6" t="s">
        <v>1816</v>
      </c>
      <c r="E576" s="8" t="n">
        <v>26</v>
      </c>
      <c r="F576" s="9" t="s">
        <v>1816</v>
      </c>
      <c r="G576" s="9" t="s">
        <v>34</v>
      </c>
      <c r="H576" s="10" t="inlineStr">
        <f aca="false">IF(ISERROR(VLOOKUP(F576,#REF!,2,0)),"",VLOOKUP(F576,#REF!,2,0))</f>
        <is>
          <t/>
        </is>
      </c>
      <c r="I576" s="10" t="inlineStr">
        <f aca="false">IF(ISERROR(VLOOKUP(F576,#REF!,3,0)),"",VLOOKUP(F576,#REF!,3,0))</f>
        <is>
          <t/>
        </is>
      </c>
    </row>
    <row r="577" customFormat="false" ht="15" hidden="false" customHeight="false" outlineLevel="0" collapsed="false">
      <c r="A577" s="6" t="s">
        <v>1817</v>
      </c>
      <c r="B577" s="6" t="s">
        <v>1818</v>
      </c>
      <c r="C577" s="7" t="s">
        <v>1819</v>
      </c>
      <c r="D577" s="6" t="s">
        <v>1121</v>
      </c>
      <c r="E577" s="8" t="n">
        <v>89</v>
      </c>
      <c r="F577" s="9" t="s">
        <v>1121</v>
      </c>
      <c r="G577" s="9" t="s">
        <v>111</v>
      </c>
      <c r="H577" s="10" t="inlineStr">
        <f aca="false">IF(ISERROR(VLOOKUP(F577,#REF!,2,0)),"",VLOOKUP(F577,#REF!,2,0))</f>
        <is>
          <t/>
        </is>
      </c>
      <c r="I577" s="10" t="inlineStr">
        <f aca="false">IF(ISERROR(VLOOKUP(F577,#REF!,3,0)),"",VLOOKUP(F577,#REF!,3,0))</f>
        <is>
          <t/>
        </is>
      </c>
    </row>
    <row r="578" customFormat="false" ht="15" hidden="false" customHeight="false" outlineLevel="0" collapsed="false">
      <c r="A578" s="6" t="s">
        <v>1820</v>
      </c>
      <c r="B578" s="6" t="s">
        <v>1821</v>
      </c>
      <c r="C578" s="7" t="s">
        <v>64</v>
      </c>
      <c r="D578" s="6" t="s">
        <v>1822</v>
      </c>
      <c r="E578" s="8" t="n">
        <v>70</v>
      </c>
      <c r="F578" s="9"/>
      <c r="G578" s="9"/>
      <c r="H578" s="10" t="inlineStr">
        <f aca="false">IF(ISERROR(VLOOKUP(F578,#REF!,2,0)),"",VLOOKUP(F578,#REF!,2,0))</f>
        <is>
          <t/>
        </is>
      </c>
      <c r="I578" s="10" t="inlineStr">
        <f aca="false">IF(ISERROR(VLOOKUP(F578,#REF!,3,0)),"",VLOOKUP(F578,#REF!,3,0))</f>
        <is>
          <t/>
        </is>
      </c>
    </row>
    <row r="579" customFormat="false" ht="15" hidden="false" customHeight="false" outlineLevel="0" collapsed="false">
      <c r="A579" s="6" t="s">
        <v>1823</v>
      </c>
      <c r="B579" s="6" t="s">
        <v>1824</v>
      </c>
      <c r="C579" s="7" t="s">
        <v>1825</v>
      </c>
      <c r="D579" s="6" t="s">
        <v>299</v>
      </c>
      <c r="E579" s="8" t="n">
        <v>24</v>
      </c>
      <c r="F579" s="9" t="s">
        <v>299</v>
      </c>
      <c r="G579" s="9" t="s">
        <v>13</v>
      </c>
      <c r="H579" s="10" t="inlineStr">
        <f aca="false">IF(ISERROR(VLOOKUP(F579,#REF!,2,0)),"",VLOOKUP(F579,#REF!,2,0))</f>
        <is>
          <t/>
        </is>
      </c>
      <c r="I579" s="10" t="inlineStr">
        <f aca="false">IF(ISERROR(VLOOKUP(F579,#REF!,3,0)),"",VLOOKUP(F579,#REF!,3,0))</f>
        <is>
          <t/>
        </is>
      </c>
    </row>
    <row r="580" customFormat="false" ht="15" hidden="false" customHeight="false" outlineLevel="0" collapsed="false">
      <c r="A580" s="6" t="s">
        <v>1826</v>
      </c>
      <c r="B580" s="6" t="s">
        <v>1827</v>
      </c>
      <c r="C580" s="7" t="s">
        <v>1828</v>
      </c>
      <c r="D580" s="6" t="s">
        <v>1829</v>
      </c>
      <c r="E580" s="8" t="n">
        <v>111</v>
      </c>
      <c r="F580" s="9" t="s">
        <v>1829</v>
      </c>
      <c r="G580" s="9" t="s">
        <v>13</v>
      </c>
      <c r="H580" s="10" t="inlineStr">
        <f aca="false">IF(ISERROR(VLOOKUP(F580,#REF!,2,0)),"",VLOOKUP(F580,#REF!,2,0))</f>
        <is>
          <t/>
        </is>
      </c>
      <c r="I580" s="10" t="inlineStr">
        <f aca="false">IF(ISERROR(VLOOKUP(F580,#REF!,3,0)),"",VLOOKUP(F580,#REF!,3,0))</f>
        <is>
          <t/>
        </is>
      </c>
    </row>
    <row r="581" customFormat="false" ht="15" hidden="false" customHeight="false" outlineLevel="0" collapsed="false">
      <c r="A581" s="6" t="s">
        <v>1830</v>
      </c>
      <c r="B581" s="6" t="s">
        <v>1831</v>
      </c>
      <c r="C581" s="7" t="s">
        <v>1832</v>
      </c>
      <c r="D581" s="6" t="s">
        <v>1833</v>
      </c>
      <c r="E581" s="8" t="n">
        <v>67</v>
      </c>
      <c r="F581" s="9" t="s">
        <v>1833</v>
      </c>
      <c r="G581" s="9" t="s">
        <v>111</v>
      </c>
      <c r="H581" s="10" t="inlineStr">
        <f aca="false">IF(ISERROR(VLOOKUP(F581,#REF!,2,0)),"",VLOOKUP(F581,#REF!,2,0))</f>
        <is>
          <t/>
        </is>
      </c>
      <c r="I581" s="10" t="inlineStr">
        <f aca="false">IF(ISERROR(VLOOKUP(F581,#REF!,3,0)),"",VLOOKUP(F581,#REF!,3,0))</f>
        <is>
          <t/>
        </is>
      </c>
    </row>
    <row r="582" customFormat="false" ht="15" hidden="false" customHeight="false" outlineLevel="0" collapsed="false">
      <c r="A582" s="6" t="s">
        <v>1834</v>
      </c>
      <c r="B582" s="6" t="s">
        <v>1835</v>
      </c>
      <c r="C582" s="7" t="s">
        <v>1836</v>
      </c>
      <c r="D582" s="6" t="s">
        <v>928</v>
      </c>
      <c r="E582" s="8" t="n">
        <v>85</v>
      </c>
      <c r="F582" s="9" t="s">
        <v>928</v>
      </c>
      <c r="G582" s="9" t="s">
        <v>111</v>
      </c>
      <c r="H582" s="10" t="inlineStr">
        <f aca="false">IF(ISERROR(VLOOKUP(F582,#REF!,2,0)),"",VLOOKUP(F582,#REF!,2,0))</f>
        <is>
          <t/>
        </is>
      </c>
      <c r="I582" s="10" t="inlineStr">
        <f aca="false">IF(ISERROR(VLOOKUP(F582,#REF!,3,0)),"",VLOOKUP(F582,#REF!,3,0))</f>
        <is>
          <t/>
        </is>
      </c>
    </row>
    <row r="583" customFormat="false" ht="15" hidden="false" customHeight="false" outlineLevel="0" collapsed="false">
      <c r="A583" s="6" t="s">
        <v>1837</v>
      </c>
      <c r="B583" s="6" t="s">
        <v>1838</v>
      </c>
      <c r="C583" s="7" t="s">
        <v>1839</v>
      </c>
      <c r="D583" s="6" t="s">
        <v>1840</v>
      </c>
      <c r="E583" s="8" t="n">
        <v>64</v>
      </c>
      <c r="F583" s="9" t="s">
        <v>1840</v>
      </c>
      <c r="G583" s="9" t="s">
        <v>111</v>
      </c>
      <c r="H583" s="10" t="inlineStr">
        <f aca="false">IF(ISERROR(VLOOKUP(F583,#REF!,2,0)),"",VLOOKUP(F583,#REF!,2,0))</f>
        <is>
          <t/>
        </is>
      </c>
      <c r="I583" s="10" t="inlineStr">
        <f aca="false">IF(ISERROR(VLOOKUP(F583,#REF!,3,0)),"",VLOOKUP(F583,#REF!,3,0))</f>
        <is>
          <t/>
        </is>
      </c>
    </row>
    <row r="584" customFormat="false" ht="15" hidden="false" customHeight="false" outlineLevel="0" collapsed="false">
      <c r="A584" s="6" t="s">
        <v>1841</v>
      </c>
      <c r="B584" s="6" t="s">
        <v>1842</v>
      </c>
      <c r="C584" s="7" t="s">
        <v>1843</v>
      </c>
      <c r="D584" s="6" t="s">
        <v>25</v>
      </c>
      <c r="E584" s="8" t="n">
        <v>316</v>
      </c>
      <c r="F584" s="9" t="s">
        <v>25</v>
      </c>
      <c r="G584" s="9" t="s">
        <v>13</v>
      </c>
      <c r="H584" s="10" t="inlineStr">
        <f aca="false">IF(ISERROR(VLOOKUP(F584,#REF!,2,0)),"",VLOOKUP(F584,#REF!,2,0))</f>
        <is>
          <t/>
        </is>
      </c>
      <c r="I584" s="10" t="inlineStr">
        <f aca="false">IF(ISERROR(VLOOKUP(F584,#REF!,3,0)),"",VLOOKUP(F584,#REF!,3,0))</f>
        <is>
          <t/>
        </is>
      </c>
    </row>
    <row r="585" customFormat="false" ht="15" hidden="false" customHeight="false" outlineLevel="0" collapsed="false">
      <c r="A585" s="6" t="s">
        <v>1844</v>
      </c>
      <c r="B585" s="6" t="s">
        <v>1845</v>
      </c>
      <c r="C585" s="7" t="s">
        <v>1846</v>
      </c>
      <c r="D585" s="6" t="s">
        <v>436</v>
      </c>
      <c r="E585" s="8" t="n">
        <v>365</v>
      </c>
      <c r="F585" s="9" t="s">
        <v>436</v>
      </c>
      <c r="G585" s="9" t="s">
        <v>13</v>
      </c>
      <c r="H585" s="10" t="inlineStr">
        <f aca="false">IF(ISERROR(VLOOKUP(F585,#REF!,2,0)),"",VLOOKUP(F585,#REF!,2,0))</f>
        <is>
          <t/>
        </is>
      </c>
      <c r="I585" s="10" t="inlineStr">
        <f aca="false">IF(ISERROR(VLOOKUP(F585,#REF!,3,0)),"",VLOOKUP(F585,#REF!,3,0))</f>
        <is>
          <t/>
        </is>
      </c>
    </row>
    <row r="586" customFormat="false" ht="15" hidden="false" customHeight="false" outlineLevel="0" collapsed="false">
      <c r="A586" s="6" t="s">
        <v>1847</v>
      </c>
      <c r="B586" s="6" t="s">
        <v>1848</v>
      </c>
      <c r="C586" s="7" t="s">
        <v>1849</v>
      </c>
      <c r="D586" s="6" t="s">
        <v>242</v>
      </c>
      <c r="E586" s="8" t="n">
        <v>176</v>
      </c>
      <c r="F586" s="9" t="s">
        <v>242</v>
      </c>
      <c r="G586" s="9" t="s">
        <v>111</v>
      </c>
      <c r="H586" s="10" t="inlineStr">
        <f aca="false">IF(ISERROR(VLOOKUP(F586,#REF!,2,0)),"",VLOOKUP(F586,#REF!,2,0))</f>
        <is>
          <t/>
        </is>
      </c>
      <c r="I586" s="10" t="inlineStr">
        <f aca="false">IF(ISERROR(VLOOKUP(F586,#REF!,3,0)),"",VLOOKUP(F586,#REF!,3,0))</f>
        <is>
          <t/>
        </is>
      </c>
    </row>
    <row r="587" customFormat="false" ht="15" hidden="false" customHeight="false" outlineLevel="0" collapsed="false">
      <c r="A587" s="6" t="s">
        <v>1850</v>
      </c>
      <c r="B587" s="6" t="s">
        <v>1851</v>
      </c>
      <c r="C587" s="7" t="s">
        <v>1852</v>
      </c>
      <c r="D587" s="6" t="s">
        <v>1061</v>
      </c>
      <c r="E587" s="8" t="n">
        <v>364</v>
      </c>
      <c r="F587" s="9" t="s">
        <v>1061</v>
      </c>
      <c r="G587" s="9" t="s">
        <v>55</v>
      </c>
      <c r="H587" s="10" t="inlineStr">
        <f aca="false">IF(ISERROR(VLOOKUP(F587,#REF!,2,0)),"",VLOOKUP(F587,#REF!,2,0))</f>
        <is>
          <t/>
        </is>
      </c>
      <c r="I587" s="10" t="inlineStr">
        <f aca="false">IF(ISERROR(VLOOKUP(F587,#REF!,3,0)),"",VLOOKUP(F587,#REF!,3,0))</f>
        <is>
          <t/>
        </is>
      </c>
    </row>
    <row r="588" customFormat="false" ht="15" hidden="false" customHeight="false" outlineLevel="0" collapsed="false">
      <c r="A588" s="6" t="s">
        <v>1853</v>
      </c>
      <c r="B588" s="6" t="s">
        <v>1854</v>
      </c>
      <c r="C588" s="7" t="s">
        <v>1855</v>
      </c>
      <c r="D588" s="6" t="s">
        <v>1856</v>
      </c>
      <c r="E588" s="8" t="n">
        <v>38</v>
      </c>
      <c r="F588" s="9" t="s">
        <v>1856</v>
      </c>
      <c r="G588" s="9" t="s">
        <v>34</v>
      </c>
      <c r="H588" s="10" t="inlineStr">
        <f aca="false">IF(ISERROR(VLOOKUP(F588,#REF!,2,0)),"",VLOOKUP(F588,#REF!,2,0))</f>
        <is>
          <t/>
        </is>
      </c>
      <c r="I588" s="10" t="inlineStr">
        <f aca="false">IF(ISERROR(VLOOKUP(F588,#REF!,3,0)),"",VLOOKUP(F588,#REF!,3,0))</f>
        <is>
          <t/>
        </is>
      </c>
    </row>
    <row r="589" customFormat="false" ht="15" hidden="false" customHeight="false" outlineLevel="0" collapsed="false">
      <c r="A589" s="6" t="s">
        <v>1857</v>
      </c>
      <c r="B589" s="6" t="s">
        <v>1858</v>
      </c>
      <c r="C589" s="7" t="s">
        <v>1859</v>
      </c>
      <c r="D589" s="6" t="s">
        <v>1860</v>
      </c>
      <c r="E589" s="8" t="n">
        <v>111</v>
      </c>
      <c r="F589" s="9" t="s">
        <v>1860</v>
      </c>
      <c r="G589" s="9" t="s">
        <v>55</v>
      </c>
      <c r="H589" s="10" t="inlineStr">
        <f aca="false">IF(ISERROR(VLOOKUP(F589,#REF!,2,0)),"",VLOOKUP(F589,#REF!,2,0))</f>
        <is>
          <t/>
        </is>
      </c>
      <c r="I589" s="10" t="inlineStr">
        <f aca="false">IF(ISERROR(VLOOKUP(F589,#REF!,3,0)),"",VLOOKUP(F589,#REF!,3,0))</f>
        <is>
          <t/>
        </is>
      </c>
    </row>
    <row r="590" customFormat="false" ht="15" hidden="false" customHeight="false" outlineLevel="0" collapsed="false">
      <c r="A590" s="6" t="s">
        <v>1861</v>
      </c>
      <c r="B590" s="6" t="s">
        <v>1862</v>
      </c>
      <c r="C590" s="7" t="s">
        <v>1863</v>
      </c>
      <c r="D590" s="6" t="s">
        <v>1657</v>
      </c>
      <c r="E590" s="8" t="n">
        <v>114</v>
      </c>
      <c r="F590" s="9" t="s">
        <v>1657</v>
      </c>
      <c r="G590" s="9" t="s">
        <v>55</v>
      </c>
      <c r="H590" s="10" t="inlineStr">
        <f aca="false">IF(ISERROR(VLOOKUP(F590,#REF!,2,0)),"",VLOOKUP(F590,#REF!,2,0))</f>
        <is>
          <t/>
        </is>
      </c>
      <c r="I590" s="10" t="inlineStr">
        <f aca="false">IF(ISERROR(VLOOKUP(F590,#REF!,3,0)),"",VLOOKUP(F590,#REF!,3,0))</f>
        <is>
          <t/>
        </is>
      </c>
    </row>
    <row r="591" customFormat="false" ht="15" hidden="false" customHeight="false" outlineLevel="0" collapsed="false">
      <c r="A591" s="6" t="s">
        <v>1864</v>
      </c>
      <c r="B591" s="6" t="s">
        <v>1865</v>
      </c>
      <c r="C591" s="7" t="s">
        <v>1866</v>
      </c>
      <c r="D591" s="6" t="s">
        <v>948</v>
      </c>
      <c r="E591" s="8" t="n">
        <v>36</v>
      </c>
      <c r="F591" s="9" t="s">
        <v>948</v>
      </c>
      <c r="G591" s="9" t="s">
        <v>13</v>
      </c>
      <c r="H591" s="10" t="inlineStr">
        <f aca="false">IF(ISERROR(VLOOKUP(F591,#REF!,2,0)),"",VLOOKUP(F591,#REF!,2,0))</f>
        <is>
          <t/>
        </is>
      </c>
      <c r="I591" s="10" t="inlineStr">
        <f aca="false">IF(ISERROR(VLOOKUP(F591,#REF!,3,0)),"",VLOOKUP(F591,#REF!,3,0))</f>
        <is>
          <t/>
        </is>
      </c>
    </row>
    <row r="592" customFormat="false" ht="15" hidden="false" customHeight="false" outlineLevel="0" collapsed="false">
      <c r="A592" s="6" t="s">
        <v>1867</v>
      </c>
      <c r="B592" s="6" t="s">
        <v>1868</v>
      </c>
      <c r="C592" s="7" t="s">
        <v>1869</v>
      </c>
      <c r="D592" s="6" t="s">
        <v>754</v>
      </c>
      <c r="E592" s="8" t="n">
        <v>268</v>
      </c>
      <c r="F592" s="9" t="s">
        <v>754</v>
      </c>
      <c r="G592" s="9" t="s">
        <v>111</v>
      </c>
      <c r="H592" s="10" t="inlineStr">
        <f aca="false">IF(ISERROR(VLOOKUP(F592,#REF!,2,0)),"",VLOOKUP(F592,#REF!,2,0))</f>
        <is>
          <t/>
        </is>
      </c>
      <c r="I592" s="10" t="inlineStr">
        <f aca="false">IF(ISERROR(VLOOKUP(F592,#REF!,3,0)),"",VLOOKUP(F592,#REF!,3,0))</f>
        <is>
          <t/>
        </is>
      </c>
    </row>
    <row r="593" customFormat="false" ht="15" hidden="false" customHeight="false" outlineLevel="0" collapsed="false">
      <c r="A593" s="6" t="s">
        <v>1870</v>
      </c>
      <c r="B593" s="6" t="s">
        <v>1871</v>
      </c>
      <c r="C593" s="7" t="s">
        <v>1872</v>
      </c>
      <c r="D593" s="6" t="s">
        <v>1873</v>
      </c>
      <c r="E593" s="8" t="n">
        <v>51</v>
      </c>
      <c r="F593" s="9" t="s">
        <v>1873</v>
      </c>
      <c r="G593" s="9" t="s">
        <v>111</v>
      </c>
      <c r="H593" s="10" t="inlineStr">
        <f aca="false">IF(ISERROR(VLOOKUP(F593,#REF!,2,0)),"",VLOOKUP(F593,#REF!,2,0))</f>
        <is>
          <t/>
        </is>
      </c>
      <c r="I593" s="10" t="inlineStr">
        <f aca="false">IF(ISERROR(VLOOKUP(F593,#REF!,3,0)),"",VLOOKUP(F593,#REF!,3,0))</f>
        <is>
          <t/>
        </is>
      </c>
    </row>
    <row r="594" customFormat="false" ht="15" hidden="false" customHeight="false" outlineLevel="0" collapsed="false">
      <c r="A594" s="6" t="s">
        <v>1874</v>
      </c>
      <c r="B594" s="6" t="s">
        <v>1875</v>
      </c>
      <c r="C594" s="7" t="s">
        <v>1876</v>
      </c>
      <c r="D594" s="6" t="s">
        <v>1877</v>
      </c>
      <c r="E594" s="8" t="n">
        <v>60</v>
      </c>
      <c r="F594" s="9" t="s">
        <v>1877</v>
      </c>
      <c r="G594" s="9" t="s">
        <v>111</v>
      </c>
      <c r="H594" s="10" t="inlineStr">
        <f aca="false">IF(ISERROR(VLOOKUP(F594,#REF!,2,0)),"",VLOOKUP(F594,#REF!,2,0))</f>
        <is>
          <t/>
        </is>
      </c>
      <c r="I594" s="10" t="inlineStr">
        <f aca="false">IF(ISERROR(VLOOKUP(F594,#REF!,3,0)),"",VLOOKUP(F594,#REF!,3,0))</f>
        <is>
          <t/>
        </is>
      </c>
    </row>
    <row r="595" customFormat="false" ht="15" hidden="false" customHeight="false" outlineLevel="0" collapsed="false">
      <c r="A595" s="6" t="s">
        <v>1878</v>
      </c>
      <c r="B595" s="6" t="s">
        <v>1879</v>
      </c>
      <c r="C595" s="7" t="s">
        <v>1880</v>
      </c>
      <c r="D595" s="6" t="s">
        <v>242</v>
      </c>
      <c r="E595" s="8" t="n">
        <v>329</v>
      </c>
      <c r="F595" s="9" t="s">
        <v>242</v>
      </c>
      <c r="G595" s="9" t="s">
        <v>111</v>
      </c>
      <c r="H595" s="10" t="inlineStr">
        <f aca="false">IF(ISERROR(VLOOKUP(F595,#REF!,2,0)),"",VLOOKUP(F595,#REF!,2,0))</f>
        <is>
          <t/>
        </is>
      </c>
      <c r="I595" s="10" t="inlineStr">
        <f aca="false">IF(ISERROR(VLOOKUP(F595,#REF!,3,0)),"",VLOOKUP(F595,#REF!,3,0))</f>
        <is>
          <t/>
        </is>
      </c>
    </row>
    <row r="596" customFormat="false" ht="15" hidden="false" customHeight="false" outlineLevel="0" collapsed="false">
      <c r="A596" s="6" t="s">
        <v>1881</v>
      </c>
      <c r="B596" s="6" t="s">
        <v>1882</v>
      </c>
      <c r="C596" s="7" t="s">
        <v>1060</v>
      </c>
      <c r="D596" s="6" t="s">
        <v>724</v>
      </c>
      <c r="E596" s="8" t="n">
        <v>413</v>
      </c>
      <c r="F596" s="9" t="s">
        <v>1061</v>
      </c>
      <c r="G596" s="9" t="s">
        <v>55</v>
      </c>
      <c r="H596" s="10" t="inlineStr">
        <f aca="false">IF(ISERROR(VLOOKUP(F596,#REF!,2,0)),"",VLOOKUP(F596,#REF!,2,0))</f>
        <is>
          <t/>
        </is>
      </c>
      <c r="I596" s="10" t="inlineStr">
        <f aca="false">IF(ISERROR(VLOOKUP(F596,#REF!,3,0)),"",VLOOKUP(F596,#REF!,3,0))</f>
        <is>
          <t/>
        </is>
      </c>
    </row>
    <row r="597" customFormat="false" ht="15" hidden="false" customHeight="false" outlineLevel="0" collapsed="false">
      <c r="A597" s="6" t="s">
        <v>1883</v>
      </c>
      <c r="B597" s="6" t="s">
        <v>1884</v>
      </c>
      <c r="C597" s="7" t="s">
        <v>1885</v>
      </c>
      <c r="D597" s="6" t="s">
        <v>1886</v>
      </c>
      <c r="E597" s="8" t="n">
        <v>60</v>
      </c>
      <c r="F597" s="9" t="s">
        <v>1886</v>
      </c>
      <c r="G597" s="9" t="s">
        <v>13</v>
      </c>
      <c r="H597" s="10" t="inlineStr">
        <f aca="false">IF(ISERROR(VLOOKUP(F597,#REF!,2,0)),"",VLOOKUP(F597,#REF!,2,0))</f>
        <is>
          <t/>
        </is>
      </c>
      <c r="I597" s="10" t="inlineStr">
        <f aca="false">IF(ISERROR(VLOOKUP(F597,#REF!,3,0)),"",VLOOKUP(F597,#REF!,3,0))</f>
        <is>
          <t/>
        </is>
      </c>
    </row>
    <row r="598" customFormat="false" ht="15" hidden="false" customHeight="false" outlineLevel="0" collapsed="false">
      <c r="A598" s="6" t="s">
        <v>1887</v>
      </c>
      <c r="B598" s="6" t="s">
        <v>1888</v>
      </c>
      <c r="C598" s="7" t="s">
        <v>1889</v>
      </c>
      <c r="D598" s="6" t="s">
        <v>1890</v>
      </c>
      <c r="E598" s="8" t="n">
        <v>53</v>
      </c>
      <c r="F598" s="9" t="s">
        <v>1890</v>
      </c>
      <c r="G598" s="9" t="s">
        <v>34</v>
      </c>
      <c r="H598" s="10" t="inlineStr">
        <f aca="false">IF(ISERROR(VLOOKUP(F598,#REF!,2,0)),"",VLOOKUP(F598,#REF!,2,0))</f>
        <is>
          <t/>
        </is>
      </c>
      <c r="I598" s="10" t="inlineStr">
        <f aca="false">IF(ISERROR(VLOOKUP(F598,#REF!,3,0)),"",VLOOKUP(F598,#REF!,3,0))</f>
        <is>
          <t/>
        </is>
      </c>
    </row>
    <row r="599" customFormat="false" ht="15" hidden="false" customHeight="false" outlineLevel="0" collapsed="false">
      <c r="A599" s="6" t="s">
        <v>1891</v>
      </c>
      <c r="B599" s="6" t="s">
        <v>1892</v>
      </c>
      <c r="C599" s="7" t="s">
        <v>1893</v>
      </c>
      <c r="D599" s="6" t="s">
        <v>370</v>
      </c>
      <c r="E599" s="8" t="n">
        <v>82</v>
      </c>
      <c r="F599" s="9" t="s">
        <v>370</v>
      </c>
      <c r="G599" s="9" t="s">
        <v>111</v>
      </c>
      <c r="H599" s="10" t="inlineStr">
        <f aca="false">IF(ISERROR(VLOOKUP(F599,#REF!,2,0)),"",VLOOKUP(F599,#REF!,2,0))</f>
        <is>
          <t/>
        </is>
      </c>
      <c r="I599" s="10" t="inlineStr">
        <f aca="false">IF(ISERROR(VLOOKUP(F599,#REF!,3,0)),"",VLOOKUP(F599,#REF!,3,0))</f>
        <is>
          <t/>
        </is>
      </c>
    </row>
    <row r="600" customFormat="false" ht="15" hidden="false" customHeight="false" outlineLevel="0" collapsed="false">
      <c r="A600" s="6" t="s">
        <v>1894</v>
      </c>
      <c r="B600" s="6" t="s">
        <v>1895</v>
      </c>
      <c r="C600" s="7" t="s">
        <v>1896</v>
      </c>
      <c r="D600" s="6" t="s">
        <v>948</v>
      </c>
      <c r="E600" s="8" t="n">
        <v>188</v>
      </c>
      <c r="F600" s="9" t="s">
        <v>948</v>
      </c>
      <c r="G600" s="9" t="s">
        <v>13</v>
      </c>
      <c r="H600" s="10" t="inlineStr">
        <f aca="false">IF(ISERROR(VLOOKUP(F600,#REF!,2,0)),"",VLOOKUP(F600,#REF!,2,0))</f>
        <is>
          <t/>
        </is>
      </c>
      <c r="I600" s="10" t="inlineStr">
        <f aca="false">IF(ISERROR(VLOOKUP(F600,#REF!,3,0)),"",VLOOKUP(F600,#REF!,3,0))</f>
        <is>
          <t/>
        </is>
      </c>
    </row>
    <row r="601" customFormat="false" ht="15" hidden="false" customHeight="false" outlineLevel="0" collapsed="false">
      <c r="A601" s="6" t="s">
        <v>1897</v>
      </c>
      <c r="B601" s="6" t="s">
        <v>1898</v>
      </c>
      <c r="C601" s="7" t="s">
        <v>1899</v>
      </c>
      <c r="D601" s="6" t="s">
        <v>1061</v>
      </c>
      <c r="E601" s="8" t="n">
        <v>40</v>
      </c>
      <c r="F601" s="9" t="s">
        <v>1061</v>
      </c>
      <c r="G601" s="9" t="s">
        <v>55</v>
      </c>
      <c r="H601" s="10" t="inlineStr">
        <f aca="false">IF(ISERROR(VLOOKUP(F601,#REF!,2,0)),"",VLOOKUP(F601,#REF!,2,0))</f>
        <is>
          <t/>
        </is>
      </c>
      <c r="I601" s="10" t="inlineStr">
        <f aca="false">IF(ISERROR(VLOOKUP(F601,#REF!,3,0)),"",VLOOKUP(F601,#REF!,3,0))</f>
        <is>
          <t/>
        </is>
      </c>
    </row>
    <row r="602" customFormat="false" ht="15" hidden="false" customHeight="false" outlineLevel="0" collapsed="false">
      <c r="A602" s="6" t="s">
        <v>1900</v>
      </c>
      <c r="B602" s="6" t="s">
        <v>1901</v>
      </c>
      <c r="C602" s="7" t="s">
        <v>1902</v>
      </c>
      <c r="D602" s="6" t="s">
        <v>436</v>
      </c>
      <c r="E602" s="8" t="n">
        <v>310</v>
      </c>
      <c r="F602" s="9" t="s">
        <v>436</v>
      </c>
      <c r="G602" s="9" t="s">
        <v>13</v>
      </c>
      <c r="H602" s="10" t="inlineStr">
        <f aca="false">IF(ISERROR(VLOOKUP(F602,#REF!,2,0)),"",VLOOKUP(F602,#REF!,2,0))</f>
        <is>
          <t/>
        </is>
      </c>
      <c r="I602" s="10" t="inlineStr">
        <f aca="false">IF(ISERROR(VLOOKUP(F602,#REF!,3,0)),"",VLOOKUP(F602,#REF!,3,0))</f>
        <is>
          <t/>
        </is>
      </c>
    </row>
    <row r="603" customFormat="false" ht="15" hidden="false" customHeight="false" outlineLevel="0" collapsed="false">
      <c r="A603" s="6" t="s">
        <v>1903</v>
      </c>
      <c r="B603" s="6" t="s">
        <v>1904</v>
      </c>
      <c r="C603" s="7" t="s">
        <v>1905</v>
      </c>
      <c r="D603" s="6" t="s">
        <v>370</v>
      </c>
      <c r="E603" s="8" t="n">
        <v>222</v>
      </c>
      <c r="F603" s="9" t="s">
        <v>370</v>
      </c>
      <c r="G603" s="9" t="s">
        <v>111</v>
      </c>
      <c r="H603" s="10" t="inlineStr">
        <f aca="false">IF(ISERROR(VLOOKUP(F603,#REF!,2,0)),"",VLOOKUP(F603,#REF!,2,0))</f>
        <is>
          <t/>
        </is>
      </c>
      <c r="I603" s="10" t="inlineStr">
        <f aca="false">IF(ISERROR(VLOOKUP(F603,#REF!,3,0)),"",VLOOKUP(F603,#REF!,3,0))</f>
        <is>
          <t/>
        </is>
      </c>
    </row>
    <row r="604" customFormat="false" ht="15" hidden="false" customHeight="false" outlineLevel="0" collapsed="false">
      <c r="A604" s="6" t="s">
        <v>1906</v>
      </c>
      <c r="B604" s="6" t="s">
        <v>1907</v>
      </c>
      <c r="C604" s="7" t="s">
        <v>1908</v>
      </c>
      <c r="D604" s="6" t="s">
        <v>230</v>
      </c>
      <c r="E604" s="8" t="n">
        <v>43</v>
      </c>
      <c r="F604" s="9" t="s">
        <v>230</v>
      </c>
      <c r="G604" s="9" t="s">
        <v>111</v>
      </c>
      <c r="H604" s="10" t="inlineStr">
        <f aca="false">IF(ISERROR(VLOOKUP(F604,#REF!,2,0)),"",VLOOKUP(F604,#REF!,2,0))</f>
        <is>
          <t/>
        </is>
      </c>
      <c r="I604" s="10" t="inlineStr">
        <f aca="false">IF(ISERROR(VLOOKUP(F604,#REF!,3,0)),"",VLOOKUP(F604,#REF!,3,0))</f>
        <is>
          <t/>
        </is>
      </c>
    </row>
    <row r="605" customFormat="false" ht="15" hidden="false" customHeight="false" outlineLevel="0" collapsed="false">
      <c r="A605" s="6" t="s">
        <v>1909</v>
      </c>
      <c r="B605" s="6" t="s">
        <v>1910</v>
      </c>
      <c r="C605" s="7" t="s">
        <v>1911</v>
      </c>
      <c r="D605" s="6" t="s">
        <v>724</v>
      </c>
      <c r="E605" s="8" t="n">
        <v>47</v>
      </c>
      <c r="F605" s="9" t="s">
        <v>724</v>
      </c>
      <c r="G605" s="9" t="s">
        <v>724</v>
      </c>
      <c r="H605" s="10" t="inlineStr">
        <f aca="false">IF(ISERROR(VLOOKUP(F605,#REF!,2,0)),"",VLOOKUP(F605,#REF!,2,0))</f>
        <is>
          <t/>
        </is>
      </c>
      <c r="I605" s="10" t="inlineStr">
        <f aca="false">IF(ISERROR(VLOOKUP(F605,#REF!,3,0)),"",VLOOKUP(F605,#REF!,3,0))</f>
        <is>
          <t/>
        </is>
      </c>
    </row>
    <row r="606" customFormat="false" ht="15" hidden="false" customHeight="false" outlineLevel="0" collapsed="false">
      <c r="A606" s="6" t="s">
        <v>1912</v>
      </c>
      <c r="B606" s="6" t="s">
        <v>1913</v>
      </c>
      <c r="C606" s="7" t="s">
        <v>1914</v>
      </c>
      <c r="D606" s="6" t="s">
        <v>992</v>
      </c>
      <c r="E606" s="8" t="n">
        <v>374</v>
      </c>
      <c r="F606" s="9" t="n">
        <v>0</v>
      </c>
      <c r="G606" s="9" t="s">
        <v>111</v>
      </c>
      <c r="H606" s="10" t="inlineStr">
        <f aca="false">IF(ISERROR(VLOOKUP(F606,#REF!,2,0)),"",VLOOKUP(F606,#REF!,2,0))</f>
        <is>
          <t/>
        </is>
      </c>
      <c r="I606" s="10" t="inlineStr">
        <f aca="false">IF(ISERROR(VLOOKUP(F606,#REF!,3,0)),"",VLOOKUP(F606,#REF!,3,0))</f>
        <is>
          <t/>
        </is>
      </c>
    </row>
    <row r="607" customFormat="false" ht="15" hidden="false" customHeight="false" outlineLevel="0" collapsed="false">
      <c r="A607" s="6" t="s">
        <v>1915</v>
      </c>
      <c r="B607" s="6" t="s">
        <v>1916</v>
      </c>
      <c r="C607" s="7" t="s">
        <v>1917</v>
      </c>
      <c r="D607" s="6" t="s">
        <v>1061</v>
      </c>
      <c r="E607" s="8" t="n">
        <v>26</v>
      </c>
      <c r="F607" s="9" t="s">
        <v>1061</v>
      </c>
      <c r="G607" s="9" t="s">
        <v>55</v>
      </c>
      <c r="H607" s="10" t="inlineStr">
        <f aca="false">IF(ISERROR(VLOOKUP(F607,#REF!,2,0)),"",VLOOKUP(F607,#REF!,2,0))</f>
        <is>
          <t/>
        </is>
      </c>
      <c r="I607" s="10" t="inlineStr">
        <f aca="false">IF(ISERROR(VLOOKUP(F607,#REF!,3,0)),"",VLOOKUP(F607,#REF!,3,0))</f>
        <is>
          <t/>
        </is>
      </c>
    </row>
    <row r="608" customFormat="false" ht="15" hidden="false" customHeight="false" outlineLevel="0" collapsed="false">
      <c r="A608" s="6" t="s">
        <v>1918</v>
      </c>
      <c r="B608" s="6" t="s">
        <v>1919</v>
      </c>
      <c r="C608" s="7" t="s">
        <v>1920</v>
      </c>
      <c r="D608" s="6" t="s">
        <v>1921</v>
      </c>
      <c r="E608" s="8" t="n">
        <v>39</v>
      </c>
      <c r="F608" s="9" t="s">
        <v>1921</v>
      </c>
      <c r="G608" s="9" t="s">
        <v>111</v>
      </c>
      <c r="H608" s="10" t="inlineStr">
        <f aca="false">IF(ISERROR(VLOOKUP(F608,#REF!,2,0)),"",VLOOKUP(F608,#REF!,2,0))</f>
        <is>
          <t/>
        </is>
      </c>
      <c r="I608" s="10" t="inlineStr">
        <f aca="false">IF(ISERROR(VLOOKUP(F608,#REF!,3,0)),"",VLOOKUP(F608,#REF!,3,0))</f>
        <is>
          <t/>
        </is>
      </c>
    </row>
    <row r="609" customFormat="false" ht="15" hidden="false" customHeight="false" outlineLevel="0" collapsed="false">
      <c r="A609" s="6" t="s">
        <v>1922</v>
      </c>
      <c r="B609" s="6" t="s">
        <v>1923</v>
      </c>
      <c r="C609" s="7" t="s">
        <v>1924</v>
      </c>
      <c r="D609" s="6" t="s">
        <v>436</v>
      </c>
      <c r="E609" s="8" t="n">
        <v>46</v>
      </c>
      <c r="F609" s="9" t="s">
        <v>436</v>
      </c>
      <c r="G609" s="9" t="s">
        <v>13</v>
      </c>
      <c r="H609" s="10" t="inlineStr">
        <f aca="false">IF(ISERROR(VLOOKUP(F609,#REF!,2,0)),"",VLOOKUP(F609,#REF!,2,0))</f>
        <is>
          <t/>
        </is>
      </c>
      <c r="I609" s="10" t="inlineStr">
        <f aca="false">IF(ISERROR(VLOOKUP(F609,#REF!,3,0)),"",VLOOKUP(F609,#REF!,3,0))</f>
        <is>
          <t/>
        </is>
      </c>
    </row>
    <row r="610" customFormat="false" ht="15" hidden="false" customHeight="false" outlineLevel="0" collapsed="false">
      <c r="A610" s="6" t="s">
        <v>1925</v>
      </c>
      <c r="B610" s="6" t="s">
        <v>1926</v>
      </c>
      <c r="C610" s="7" t="s">
        <v>537</v>
      </c>
      <c r="D610" s="6" t="s">
        <v>370</v>
      </c>
      <c r="E610" s="8" t="n">
        <v>109</v>
      </c>
      <c r="F610" s="9" t="s">
        <v>54</v>
      </c>
      <c r="G610" s="9" t="s">
        <v>55</v>
      </c>
      <c r="H610" s="10" t="inlineStr">
        <f aca="false">IF(ISERROR(VLOOKUP(F610,#REF!,2,0)),"",VLOOKUP(F610,#REF!,2,0))</f>
        <is>
          <t/>
        </is>
      </c>
      <c r="I610" s="10" t="inlineStr">
        <f aca="false">IF(ISERROR(VLOOKUP(F610,#REF!,3,0)),"",VLOOKUP(F610,#REF!,3,0))</f>
        <is>
          <t/>
        </is>
      </c>
    </row>
    <row r="611" customFormat="false" ht="15" hidden="false" customHeight="false" outlineLevel="0" collapsed="false">
      <c r="A611" s="6" t="s">
        <v>1927</v>
      </c>
      <c r="B611" s="6" t="s">
        <v>1928</v>
      </c>
      <c r="C611" s="7" t="s">
        <v>1929</v>
      </c>
      <c r="D611" s="6" t="s">
        <v>646</v>
      </c>
      <c r="E611" s="8" t="n">
        <v>41</v>
      </c>
      <c r="F611" s="9" t="s">
        <v>646</v>
      </c>
      <c r="G611" s="9" t="s">
        <v>55</v>
      </c>
      <c r="H611" s="10" t="inlineStr">
        <f aca="false">IF(ISERROR(VLOOKUP(F611,#REF!,2,0)),"",VLOOKUP(F611,#REF!,2,0))</f>
        <is>
          <t/>
        </is>
      </c>
      <c r="I611" s="10" t="inlineStr">
        <f aca="false">IF(ISERROR(VLOOKUP(F611,#REF!,3,0)),"",VLOOKUP(F611,#REF!,3,0))</f>
        <is>
          <t/>
        </is>
      </c>
    </row>
    <row r="612" customFormat="false" ht="15" hidden="false" customHeight="false" outlineLevel="0" collapsed="false">
      <c r="A612" s="6" t="s">
        <v>1930</v>
      </c>
      <c r="B612" s="6" t="s">
        <v>1931</v>
      </c>
      <c r="C612" s="7" t="s">
        <v>1932</v>
      </c>
      <c r="D612" s="6" t="s">
        <v>1933</v>
      </c>
      <c r="E612" s="8" t="n">
        <v>74</v>
      </c>
      <c r="F612" s="9" t="s">
        <v>1933</v>
      </c>
      <c r="G612" s="9" t="s">
        <v>111</v>
      </c>
      <c r="H612" s="10" t="inlineStr">
        <f aca="false">IF(ISERROR(VLOOKUP(F612,#REF!,2,0)),"",VLOOKUP(F612,#REF!,2,0))</f>
        <is>
          <t/>
        </is>
      </c>
      <c r="I612" s="10" t="inlineStr">
        <f aca="false">IF(ISERROR(VLOOKUP(F612,#REF!,3,0)),"",VLOOKUP(F612,#REF!,3,0))</f>
        <is>
          <t/>
        </is>
      </c>
    </row>
    <row r="613" customFormat="false" ht="15" hidden="false" customHeight="false" outlineLevel="0" collapsed="false">
      <c r="A613" s="6" t="s">
        <v>1934</v>
      </c>
      <c r="B613" s="6" t="s">
        <v>1935</v>
      </c>
      <c r="C613" s="7" t="s">
        <v>1936</v>
      </c>
      <c r="D613" s="6" t="s">
        <v>1937</v>
      </c>
      <c r="E613" s="8" t="n">
        <v>258</v>
      </c>
      <c r="F613" s="9" t="s">
        <v>1937</v>
      </c>
      <c r="G613" s="9" t="s">
        <v>34</v>
      </c>
      <c r="H613" s="10" t="inlineStr">
        <f aca="false">IF(ISERROR(VLOOKUP(F613,#REF!,2,0)),"",VLOOKUP(F613,#REF!,2,0))</f>
        <is>
          <t/>
        </is>
      </c>
      <c r="I613" s="10" t="inlineStr">
        <f aca="false">IF(ISERROR(VLOOKUP(F613,#REF!,3,0)),"",VLOOKUP(F613,#REF!,3,0))</f>
        <is>
          <t/>
        </is>
      </c>
    </row>
    <row r="614" customFormat="false" ht="15" hidden="false" customHeight="false" outlineLevel="0" collapsed="false">
      <c r="A614" s="6" t="s">
        <v>1938</v>
      </c>
      <c r="B614" s="6" t="s">
        <v>1939</v>
      </c>
      <c r="C614" s="7" t="s">
        <v>1940</v>
      </c>
      <c r="D614" s="6" t="s">
        <v>948</v>
      </c>
      <c r="E614" s="8" t="n">
        <v>55</v>
      </c>
      <c r="F614" s="9" t="s">
        <v>948</v>
      </c>
      <c r="G614" s="9" t="s">
        <v>13</v>
      </c>
      <c r="H614" s="10" t="inlineStr">
        <f aca="false">IF(ISERROR(VLOOKUP(F614,#REF!,2,0)),"",VLOOKUP(F614,#REF!,2,0))</f>
        <is>
          <t/>
        </is>
      </c>
      <c r="I614" s="10" t="inlineStr">
        <f aca="false">IF(ISERROR(VLOOKUP(F614,#REF!,3,0)),"",VLOOKUP(F614,#REF!,3,0))</f>
        <is>
          <t/>
        </is>
      </c>
    </row>
    <row r="615" customFormat="false" ht="15" hidden="false" customHeight="false" outlineLevel="0" collapsed="false">
      <c r="A615" s="6" t="s">
        <v>1941</v>
      </c>
      <c r="B615" s="6" t="s">
        <v>1942</v>
      </c>
      <c r="C615" s="7" t="s">
        <v>1943</v>
      </c>
      <c r="D615" s="6" t="s">
        <v>1937</v>
      </c>
      <c r="E615" s="8" t="n">
        <v>130</v>
      </c>
      <c r="F615" s="9" t="s">
        <v>1937</v>
      </c>
      <c r="G615" s="9" t="s">
        <v>34</v>
      </c>
      <c r="H615" s="10" t="inlineStr">
        <f aca="false">IF(ISERROR(VLOOKUP(F615,#REF!,2,0)),"",VLOOKUP(F615,#REF!,2,0))</f>
        <is>
          <t/>
        </is>
      </c>
      <c r="I615" s="10" t="inlineStr">
        <f aca="false">IF(ISERROR(VLOOKUP(F615,#REF!,3,0)),"",VLOOKUP(F615,#REF!,3,0))</f>
        <is>
          <t/>
        </is>
      </c>
    </row>
    <row r="616" customFormat="false" ht="15" hidden="false" customHeight="false" outlineLevel="0" collapsed="false">
      <c r="A616" s="6" t="s">
        <v>1944</v>
      </c>
      <c r="B616" s="6" t="s">
        <v>1945</v>
      </c>
      <c r="C616" s="7" t="s">
        <v>1946</v>
      </c>
      <c r="D616" s="6" t="s">
        <v>1947</v>
      </c>
      <c r="E616" s="8" t="n">
        <v>86</v>
      </c>
      <c r="F616" s="9" t="s">
        <v>1947</v>
      </c>
      <c r="G616" s="9" t="s">
        <v>34</v>
      </c>
      <c r="H616" s="10" t="inlineStr">
        <f aca="false">IF(ISERROR(VLOOKUP(F616,#REF!,2,0)),"",VLOOKUP(F616,#REF!,2,0))</f>
        <is>
          <t/>
        </is>
      </c>
      <c r="I616" s="10" t="inlineStr">
        <f aca="false">IF(ISERROR(VLOOKUP(F616,#REF!,3,0)),"",VLOOKUP(F616,#REF!,3,0))</f>
        <is>
          <t/>
        </is>
      </c>
    </row>
    <row r="617" customFormat="false" ht="15" hidden="false" customHeight="false" outlineLevel="0" collapsed="false">
      <c r="A617" s="6" t="s">
        <v>1948</v>
      </c>
      <c r="B617" s="6" t="s">
        <v>1949</v>
      </c>
      <c r="C617" s="7" t="s">
        <v>1950</v>
      </c>
      <c r="D617" s="6" t="s">
        <v>1061</v>
      </c>
      <c r="E617" s="8" t="n">
        <v>97</v>
      </c>
      <c r="F617" s="9" t="s">
        <v>1061</v>
      </c>
      <c r="G617" s="9" t="s">
        <v>55</v>
      </c>
      <c r="H617" s="10" t="inlineStr">
        <f aca="false">IF(ISERROR(VLOOKUP(F617,#REF!,2,0)),"",VLOOKUP(F617,#REF!,2,0))</f>
        <is>
          <t/>
        </is>
      </c>
      <c r="I617" s="10" t="inlineStr">
        <f aca="false">IF(ISERROR(VLOOKUP(F617,#REF!,3,0)),"",VLOOKUP(F617,#REF!,3,0))</f>
        <is>
          <t/>
        </is>
      </c>
    </row>
    <row r="618" customFormat="false" ht="15" hidden="false" customHeight="false" outlineLevel="0" collapsed="false">
      <c r="A618" s="6" t="s">
        <v>1951</v>
      </c>
      <c r="B618" s="6" t="s">
        <v>1952</v>
      </c>
      <c r="C618" s="7" t="s">
        <v>1953</v>
      </c>
      <c r="D618" s="6" t="s">
        <v>230</v>
      </c>
      <c r="E618" s="8" t="n">
        <v>33</v>
      </c>
      <c r="F618" s="9" t="s">
        <v>230</v>
      </c>
      <c r="G618" s="9" t="s">
        <v>111</v>
      </c>
      <c r="H618" s="10" t="inlineStr">
        <f aca="false">IF(ISERROR(VLOOKUP(F618,#REF!,2,0)),"",VLOOKUP(F618,#REF!,2,0))</f>
        <is>
          <t/>
        </is>
      </c>
      <c r="I618" s="10" t="inlineStr">
        <f aca="false">IF(ISERROR(VLOOKUP(F618,#REF!,3,0)),"",VLOOKUP(F618,#REF!,3,0))</f>
        <is>
          <t/>
        </is>
      </c>
    </row>
    <row r="619" customFormat="false" ht="15" hidden="false" customHeight="false" outlineLevel="0" collapsed="false">
      <c r="A619" s="6" t="s">
        <v>1954</v>
      </c>
      <c r="B619" s="6" t="s">
        <v>1955</v>
      </c>
      <c r="C619" s="7" t="s">
        <v>64</v>
      </c>
      <c r="D619" s="6" t="s">
        <v>639</v>
      </c>
      <c r="E619" s="8" t="n">
        <v>157</v>
      </c>
      <c r="F619" s="9"/>
      <c r="G619" s="9"/>
      <c r="H619" s="10" t="inlineStr">
        <f aca="false">IF(ISERROR(VLOOKUP(F619,#REF!,2,0)),"",VLOOKUP(F619,#REF!,2,0))</f>
        <is>
          <t/>
        </is>
      </c>
      <c r="I619" s="10" t="inlineStr">
        <f aca="false">IF(ISERROR(VLOOKUP(F619,#REF!,3,0)),"",VLOOKUP(F619,#REF!,3,0))</f>
        <is>
          <t/>
        </is>
      </c>
    </row>
    <row r="620" customFormat="false" ht="15" hidden="false" customHeight="false" outlineLevel="0" collapsed="false">
      <c r="A620" s="6" t="s">
        <v>1956</v>
      </c>
      <c r="B620" s="6" t="s">
        <v>1957</v>
      </c>
      <c r="C620" s="7" t="s">
        <v>64</v>
      </c>
      <c r="D620" s="6" t="s">
        <v>1937</v>
      </c>
      <c r="E620" s="8" t="n">
        <v>47</v>
      </c>
      <c r="F620" s="9"/>
      <c r="G620" s="9"/>
      <c r="H620" s="10" t="inlineStr">
        <f aca="false">IF(ISERROR(VLOOKUP(F620,#REF!,2,0)),"",VLOOKUP(F620,#REF!,2,0))</f>
        <is>
          <t/>
        </is>
      </c>
      <c r="I620" s="10" t="inlineStr">
        <f aca="false">IF(ISERROR(VLOOKUP(F620,#REF!,3,0)),"",VLOOKUP(F620,#REF!,3,0))</f>
        <is>
          <t/>
        </is>
      </c>
    </row>
    <row r="621" customFormat="false" ht="15" hidden="false" customHeight="false" outlineLevel="0" collapsed="false">
      <c r="A621" s="6" t="s">
        <v>1958</v>
      </c>
      <c r="B621" s="6" t="s">
        <v>1959</v>
      </c>
      <c r="C621" s="7" t="s">
        <v>1960</v>
      </c>
      <c r="D621" s="6" t="s">
        <v>826</v>
      </c>
      <c r="E621" s="8" t="n">
        <v>103</v>
      </c>
      <c r="F621" s="9" t="s">
        <v>826</v>
      </c>
      <c r="G621" s="9" t="s">
        <v>55</v>
      </c>
      <c r="H621" s="10" t="inlineStr">
        <f aca="false">IF(ISERROR(VLOOKUP(F621,#REF!,2,0)),"",VLOOKUP(F621,#REF!,2,0))</f>
        <is>
          <t/>
        </is>
      </c>
      <c r="I621" s="10" t="inlineStr">
        <f aca="false">IF(ISERROR(VLOOKUP(F621,#REF!,3,0)),"",VLOOKUP(F621,#REF!,3,0))</f>
        <is>
          <t/>
        </is>
      </c>
    </row>
    <row r="622" customFormat="false" ht="15" hidden="false" customHeight="false" outlineLevel="0" collapsed="false">
      <c r="A622" s="6" t="s">
        <v>1961</v>
      </c>
      <c r="B622" s="6" t="s">
        <v>1962</v>
      </c>
      <c r="C622" s="7" t="s">
        <v>1963</v>
      </c>
      <c r="D622" s="6" t="s">
        <v>737</v>
      </c>
      <c r="E622" s="8" t="n">
        <v>60</v>
      </c>
      <c r="F622" s="9" t="s">
        <v>737</v>
      </c>
      <c r="G622" s="9" t="s">
        <v>34</v>
      </c>
      <c r="H622" s="10" t="inlineStr">
        <f aca="false">IF(ISERROR(VLOOKUP(F622,#REF!,2,0)),"",VLOOKUP(F622,#REF!,2,0))</f>
        <is>
          <t/>
        </is>
      </c>
      <c r="I622" s="10" t="inlineStr">
        <f aca="false">IF(ISERROR(VLOOKUP(F622,#REF!,3,0)),"",VLOOKUP(F622,#REF!,3,0))</f>
        <is>
          <t/>
        </is>
      </c>
    </row>
    <row r="623" customFormat="false" ht="15" hidden="false" customHeight="false" outlineLevel="0" collapsed="false">
      <c r="A623" s="6" t="s">
        <v>1964</v>
      </c>
      <c r="B623" s="6" t="s">
        <v>1965</v>
      </c>
      <c r="C623" s="7" t="s">
        <v>1966</v>
      </c>
      <c r="D623" s="6" t="s">
        <v>699</v>
      </c>
      <c r="E623" s="8" t="n">
        <v>235</v>
      </c>
      <c r="F623" s="9" t="s">
        <v>699</v>
      </c>
      <c r="G623" s="9" t="s">
        <v>34</v>
      </c>
      <c r="H623" s="10" t="inlineStr">
        <f aca="false">IF(ISERROR(VLOOKUP(F623,#REF!,2,0)),"",VLOOKUP(F623,#REF!,2,0))</f>
        <is>
          <t/>
        </is>
      </c>
      <c r="I623" s="10" t="inlineStr">
        <f aca="false">IF(ISERROR(VLOOKUP(F623,#REF!,3,0)),"",VLOOKUP(F623,#REF!,3,0))</f>
        <is>
          <t/>
        </is>
      </c>
    </row>
    <row r="624" customFormat="false" ht="15" hidden="false" customHeight="false" outlineLevel="0" collapsed="false">
      <c r="A624" s="6" t="s">
        <v>1967</v>
      </c>
      <c r="B624" s="6" t="s">
        <v>1968</v>
      </c>
      <c r="C624" s="7" t="s">
        <v>1969</v>
      </c>
      <c r="D624" s="6" t="s">
        <v>1970</v>
      </c>
      <c r="E624" s="8" t="n">
        <v>58</v>
      </c>
      <c r="F624" s="9" t="s">
        <v>1970</v>
      </c>
      <c r="G624" s="9" t="s">
        <v>55</v>
      </c>
      <c r="H624" s="10" t="inlineStr">
        <f aca="false">IF(ISERROR(VLOOKUP(F624,#REF!,2,0)),"",VLOOKUP(F624,#REF!,2,0))</f>
        <is>
          <t/>
        </is>
      </c>
      <c r="I624" s="10" t="inlineStr">
        <f aca="false">IF(ISERROR(VLOOKUP(F624,#REF!,3,0)),"",VLOOKUP(F624,#REF!,3,0))</f>
        <is>
          <t/>
        </is>
      </c>
    </row>
    <row r="625" customFormat="false" ht="15" hidden="false" customHeight="false" outlineLevel="0" collapsed="false">
      <c r="A625" s="6" t="s">
        <v>1971</v>
      </c>
      <c r="B625" s="6" t="s">
        <v>1972</v>
      </c>
      <c r="C625" s="7" t="s">
        <v>1973</v>
      </c>
      <c r="D625" s="6" t="s">
        <v>1796</v>
      </c>
      <c r="E625" s="8" t="n">
        <v>23</v>
      </c>
      <c r="F625" s="9" t="s">
        <v>1974</v>
      </c>
      <c r="G625" s="9" t="s">
        <v>34</v>
      </c>
      <c r="H625" s="10" t="inlineStr">
        <f aca="false">IF(ISERROR(VLOOKUP(F625,#REF!,2,0)),"",VLOOKUP(F625,#REF!,2,0))</f>
        <is>
          <t/>
        </is>
      </c>
      <c r="I625" s="10" t="inlineStr">
        <f aca="false">IF(ISERROR(VLOOKUP(F625,#REF!,3,0)),"",VLOOKUP(F625,#REF!,3,0))</f>
        <is>
          <t/>
        </is>
      </c>
    </row>
    <row r="626" customFormat="false" ht="15" hidden="false" customHeight="false" outlineLevel="0" collapsed="false">
      <c r="A626" s="6" t="s">
        <v>1975</v>
      </c>
      <c r="B626" s="6" t="s">
        <v>1976</v>
      </c>
      <c r="C626" s="7" t="s">
        <v>1977</v>
      </c>
      <c r="D626" s="6" t="s">
        <v>992</v>
      </c>
      <c r="E626" s="8" t="n">
        <v>85</v>
      </c>
      <c r="F626" s="9" t="s">
        <v>992</v>
      </c>
      <c r="G626" s="9" t="s">
        <v>111</v>
      </c>
      <c r="H626" s="10" t="inlineStr">
        <f aca="false">IF(ISERROR(VLOOKUP(F626,#REF!,2,0)),"",VLOOKUP(F626,#REF!,2,0))</f>
        <is>
          <t/>
        </is>
      </c>
      <c r="I626" s="10" t="inlineStr">
        <f aca="false">IF(ISERROR(VLOOKUP(F626,#REF!,3,0)),"",VLOOKUP(F626,#REF!,3,0))</f>
        <is>
          <t/>
        </is>
      </c>
    </row>
    <row r="627" customFormat="false" ht="15" hidden="false" customHeight="false" outlineLevel="0" collapsed="false">
      <c r="A627" s="6" t="s">
        <v>1978</v>
      </c>
      <c r="B627" s="6" t="s">
        <v>1979</v>
      </c>
      <c r="C627" s="7" t="s">
        <v>64</v>
      </c>
      <c r="D627" s="6" t="s">
        <v>1645</v>
      </c>
      <c r="E627" s="8" t="n">
        <v>266</v>
      </c>
      <c r="F627" s="9"/>
      <c r="G627" s="9"/>
      <c r="H627" s="10" t="inlineStr">
        <f aca="false">IF(ISERROR(VLOOKUP(F627,#REF!,2,0)),"",VLOOKUP(F627,#REF!,2,0))</f>
        <is>
          <t/>
        </is>
      </c>
      <c r="I627" s="10" t="inlineStr">
        <f aca="false">IF(ISERROR(VLOOKUP(F627,#REF!,3,0)),"",VLOOKUP(F627,#REF!,3,0))</f>
        <is>
          <t/>
        </is>
      </c>
    </row>
    <row r="628" customFormat="false" ht="15" hidden="false" customHeight="false" outlineLevel="0" collapsed="false">
      <c r="A628" s="6" t="s">
        <v>1980</v>
      </c>
      <c r="B628" s="6" t="s">
        <v>1981</v>
      </c>
      <c r="C628" s="7" t="s">
        <v>1460</v>
      </c>
      <c r="D628" s="6" t="s">
        <v>393</v>
      </c>
      <c r="E628" s="8" t="n">
        <v>686</v>
      </c>
      <c r="F628" s="9" t="s">
        <v>1221</v>
      </c>
      <c r="G628" s="9" t="s">
        <v>34</v>
      </c>
      <c r="H628" s="10" t="inlineStr">
        <f aca="false">IF(ISERROR(VLOOKUP(F628,#REF!,2,0)),"",VLOOKUP(F628,#REF!,2,0))</f>
        <is>
          <t/>
        </is>
      </c>
      <c r="I628" s="10" t="inlineStr">
        <f aca="false">IF(ISERROR(VLOOKUP(F628,#REF!,3,0)),"",VLOOKUP(F628,#REF!,3,0))</f>
        <is>
          <t/>
        </is>
      </c>
    </row>
    <row r="629" customFormat="false" ht="15" hidden="false" customHeight="false" outlineLevel="0" collapsed="false">
      <c r="A629" s="6" t="s">
        <v>1982</v>
      </c>
      <c r="B629" s="6" t="s">
        <v>1983</v>
      </c>
      <c r="C629" s="7" t="s">
        <v>1984</v>
      </c>
      <c r="D629" s="6" t="s">
        <v>1353</v>
      </c>
      <c r="E629" s="8" t="n">
        <v>135</v>
      </c>
      <c r="F629" s="9" t="n">
        <v>0</v>
      </c>
      <c r="G629" s="9" t="s">
        <v>13</v>
      </c>
      <c r="H629" s="10" t="inlineStr">
        <f aca="false">IF(ISERROR(VLOOKUP(F629,#REF!,2,0)),"",VLOOKUP(F629,#REF!,2,0))</f>
        <is>
          <t/>
        </is>
      </c>
      <c r="I629" s="10" t="inlineStr">
        <f aca="false">IF(ISERROR(VLOOKUP(F629,#REF!,3,0)),"",VLOOKUP(F629,#REF!,3,0))</f>
        <is>
          <t/>
        </is>
      </c>
    </row>
    <row r="630" customFormat="false" ht="15" hidden="false" customHeight="false" outlineLevel="0" collapsed="false">
      <c r="A630" s="6" t="s">
        <v>1985</v>
      </c>
      <c r="B630" s="6" t="s">
        <v>1986</v>
      </c>
      <c r="C630" s="7" t="s">
        <v>1987</v>
      </c>
      <c r="D630" s="6" t="s">
        <v>737</v>
      </c>
      <c r="E630" s="8" t="n">
        <v>28</v>
      </c>
      <c r="F630" s="9" t="s">
        <v>737</v>
      </c>
      <c r="G630" s="9" t="s">
        <v>34</v>
      </c>
      <c r="H630" s="10" t="inlineStr">
        <f aca="false">IF(ISERROR(VLOOKUP(F630,#REF!,2,0)),"",VLOOKUP(F630,#REF!,2,0))</f>
        <is>
          <t/>
        </is>
      </c>
      <c r="I630" s="10" t="inlineStr">
        <f aca="false">IF(ISERROR(VLOOKUP(F630,#REF!,3,0)),"",VLOOKUP(F630,#REF!,3,0))</f>
        <is>
          <t/>
        </is>
      </c>
    </row>
    <row r="631" customFormat="false" ht="15" hidden="false" customHeight="false" outlineLevel="0" collapsed="false">
      <c r="A631" s="6" t="s">
        <v>1988</v>
      </c>
      <c r="B631" s="6" t="s">
        <v>1989</v>
      </c>
      <c r="C631" s="7" t="s">
        <v>1990</v>
      </c>
      <c r="D631" s="6" t="s">
        <v>1991</v>
      </c>
      <c r="E631" s="8" t="n">
        <v>33</v>
      </c>
      <c r="F631" s="9" t="s">
        <v>1991</v>
      </c>
      <c r="G631" s="9" t="s">
        <v>13</v>
      </c>
      <c r="H631" s="10" t="inlineStr">
        <f aca="false">IF(ISERROR(VLOOKUP(F631,#REF!,2,0)),"",VLOOKUP(F631,#REF!,2,0))</f>
        <is>
          <t/>
        </is>
      </c>
      <c r="I631" s="10" t="inlineStr">
        <f aca="false">IF(ISERROR(VLOOKUP(F631,#REF!,3,0)),"",VLOOKUP(F631,#REF!,3,0))</f>
        <is>
          <t/>
        </is>
      </c>
    </row>
    <row r="632" customFormat="false" ht="15" hidden="false" customHeight="false" outlineLevel="0" collapsed="false">
      <c r="A632" s="6" t="s">
        <v>1992</v>
      </c>
      <c r="B632" s="6" t="s">
        <v>1993</v>
      </c>
      <c r="C632" s="7" t="s">
        <v>1994</v>
      </c>
      <c r="D632" s="6" t="s">
        <v>724</v>
      </c>
      <c r="E632" s="8" t="n">
        <v>248</v>
      </c>
      <c r="F632" s="9" t="s">
        <v>724</v>
      </c>
      <c r="G632" s="9" t="s">
        <v>724</v>
      </c>
      <c r="H632" s="10" t="inlineStr">
        <f aca="false">IF(ISERROR(VLOOKUP(F632,#REF!,2,0)),"",VLOOKUP(F632,#REF!,2,0))</f>
        <is>
          <t/>
        </is>
      </c>
      <c r="I632" s="10" t="inlineStr">
        <f aca="false">IF(ISERROR(VLOOKUP(F632,#REF!,3,0)),"",VLOOKUP(F632,#REF!,3,0))</f>
        <is>
          <t/>
        </is>
      </c>
    </row>
    <row r="633" customFormat="false" ht="15" hidden="false" customHeight="false" outlineLevel="0" collapsed="false">
      <c r="A633" s="6" t="s">
        <v>1995</v>
      </c>
      <c r="B633" s="6" t="s">
        <v>1996</v>
      </c>
      <c r="C633" s="7" t="s">
        <v>1997</v>
      </c>
      <c r="D633" s="6" t="s">
        <v>299</v>
      </c>
      <c r="E633" s="8" t="n">
        <v>383</v>
      </c>
      <c r="F633" s="9" t="s">
        <v>299</v>
      </c>
      <c r="G633" s="9" t="s">
        <v>13</v>
      </c>
      <c r="H633" s="10" t="inlineStr">
        <f aca="false">IF(ISERROR(VLOOKUP(F633,#REF!,2,0)),"",VLOOKUP(F633,#REF!,2,0))</f>
        <is>
          <t/>
        </is>
      </c>
      <c r="I633" s="10" t="inlineStr">
        <f aca="false">IF(ISERROR(VLOOKUP(F633,#REF!,3,0)),"",VLOOKUP(F633,#REF!,3,0))</f>
        <is>
          <t/>
        </is>
      </c>
    </row>
    <row r="634" customFormat="false" ht="15" hidden="false" customHeight="false" outlineLevel="0" collapsed="false">
      <c r="A634" s="6" t="s">
        <v>1998</v>
      </c>
      <c r="B634" s="6" t="s">
        <v>1999</v>
      </c>
      <c r="C634" s="7" t="s">
        <v>2000</v>
      </c>
      <c r="D634" s="6" t="s">
        <v>747</v>
      </c>
      <c r="E634" s="8" t="n">
        <v>14</v>
      </c>
      <c r="F634" s="9" t="s">
        <v>747</v>
      </c>
      <c r="G634" s="9" t="s">
        <v>34</v>
      </c>
      <c r="H634" s="10" t="inlineStr">
        <f aca="false">IF(ISERROR(VLOOKUP(F634,#REF!,2,0)),"",VLOOKUP(F634,#REF!,2,0))</f>
        <is>
          <t/>
        </is>
      </c>
      <c r="I634" s="10" t="inlineStr">
        <f aca="false">IF(ISERROR(VLOOKUP(F634,#REF!,3,0)),"",VLOOKUP(F634,#REF!,3,0))</f>
        <is>
          <t/>
        </is>
      </c>
    </row>
    <row r="635" customFormat="false" ht="15" hidden="false" customHeight="false" outlineLevel="0" collapsed="false">
      <c r="A635" s="6" t="s">
        <v>2001</v>
      </c>
      <c r="B635" s="6" t="s">
        <v>2002</v>
      </c>
      <c r="C635" s="7" t="s">
        <v>2003</v>
      </c>
      <c r="D635" s="6" t="s">
        <v>974</v>
      </c>
      <c r="E635" s="8" t="n">
        <v>68</v>
      </c>
      <c r="F635" s="9" t="s">
        <v>974</v>
      </c>
      <c r="G635" s="9" t="s">
        <v>34</v>
      </c>
      <c r="H635" s="10" t="inlineStr">
        <f aca="false">IF(ISERROR(VLOOKUP(F635,#REF!,2,0)),"",VLOOKUP(F635,#REF!,2,0))</f>
        <is>
          <t/>
        </is>
      </c>
      <c r="I635" s="10" t="inlineStr">
        <f aca="false">IF(ISERROR(VLOOKUP(F635,#REF!,3,0)),"",VLOOKUP(F635,#REF!,3,0))</f>
        <is>
          <t/>
        </is>
      </c>
    </row>
    <row r="636" customFormat="false" ht="15" hidden="false" customHeight="false" outlineLevel="0" collapsed="false">
      <c r="A636" s="6" t="s">
        <v>2004</v>
      </c>
      <c r="B636" s="6" t="s">
        <v>2005</v>
      </c>
      <c r="C636" s="7" t="s">
        <v>2006</v>
      </c>
      <c r="D636" s="6" t="s">
        <v>1176</v>
      </c>
      <c r="E636" s="8" t="n">
        <v>128</v>
      </c>
      <c r="F636" s="9" t="s">
        <v>1176</v>
      </c>
      <c r="G636" s="9" t="s">
        <v>13</v>
      </c>
      <c r="H636" s="10" t="inlineStr">
        <f aca="false">IF(ISERROR(VLOOKUP(F636,#REF!,2,0)),"",VLOOKUP(F636,#REF!,2,0))</f>
        <is>
          <t/>
        </is>
      </c>
      <c r="I636" s="10" t="inlineStr">
        <f aca="false">IF(ISERROR(VLOOKUP(F636,#REF!,3,0)),"",VLOOKUP(F636,#REF!,3,0))</f>
        <is>
          <t/>
        </is>
      </c>
    </row>
    <row r="637" customFormat="false" ht="15" hidden="false" customHeight="false" outlineLevel="0" collapsed="false">
      <c r="A637" s="6" t="s">
        <v>2007</v>
      </c>
      <c r="B637" s="6" t="s">
        <v>2008</v>
      </c>
      <c r="C637" s="7" t="s">
        <v>2009</v>
      </c>
      <c r="D637" s="6" t="s">
        <v>1970</v>
      </c>
      <c r="E637" s="8" t="n">
        <v>56</v>
      </c>
      <c r="F637" s="9" t="s">
        <v>1970</v>
      </c>
      <c r="G637" s="9" t="s">
        <v>55</v>
      </c>
      <c r="H637" s="10" t="inlineStr">
        <f aca="false">IF(ISERROR(VLOOKUP(F637,#REF!,2,0)),"",VLOOKUP(F637,#REF!,2,0))</f>
        <is>
          <t/>
        </is>
      </c>
      <c r="I637" s="10" t="inlineStr">
        <f aca="false">IF(ISERROR(VLOOKUP(F637,#REF!,3,0)),"",VLOOKUP(F637,#REF!,3,0))</f>
        <is>
          <t/>
        </is>
      </c>
    </row>
    <row r="638" customFormat="false" ht="15" hidden="false" customHeight="false" outlineLevel="0" collapsed="false">
      <c r="A638" s="6" t="s">
        <v>2010</v>
      </c>
      <c r="B638" s="6" t="s">
        <v>2011</v>
      </c>
      <c r="C638" s="7" t="s">
        <v>2012</v>
      </c>
      <c r="D638" s="6" t="s">
        <v>992</v>
      </c>
      <c r="E638" s="8" t="n">
        <v>150</v>
      </c>
      <c r="F638" s="9" t="s">
        <v>235</v>
      </c>
      <c r="G638" s="9" t="s">
        <v>13</v>
      </c>
      <c r="H638" s="10" t="inlineStr">
        <f aca="false">IF(ISERROR(VLOOKUP(F638,#REF!,2,0)),"",VLOOKUP(F638,#REF!,2,0))</f>
        <is>
          <t/>
        </is>
      </c>
      <c r="I638" s="10" t="inlineStr">
        <f aca="false">IF(ISERROR(VLOOKUP(F638,#REF!,3,0)),"",VLOOKUP(F638,#REF!,3,0))</f>
        <is>
          <t/>
        </is>
      </c>
    </row>
    <row r="639" customFormat="false" ht="15" hidden="false" customHeight="false" outlineLevel="0" collapsed="false">
      <c r="A639" s="6" t="s">
        <v>2013</v>
      </c>
      <c r="B639" s="6" t="s">
        <v>2014</v>
      </c>
      <c r="C639" s="7" t="s">
        <v>2015</v>
      </c>
      <c r="D639" s="6" t="s">
        <v>737</v>
      </c>
      <c r="E639" s="8" t="n">
        <v>26</v>
      </c>
      <c r="F639" s="9" t="s">
        <v>737</v>
      </c>
      <c r="G639" s="9" t="s">
        <v>34</v>
      </c>
      <c r="H639" s="10" t="inlineStr">
        <f aca="false">IF(ISERROR(VLOOKUP(F639,#REF!,2,0)),"",VLOOKUP(F639,#REF!,2,0))</f>
        <is>
          <t/>
        </is>
      </c>
      <c r="I639" s="10" t="inlineStr">
        <f aca="false">IF(ISERROR(VLOOKUP(F639,#REF!,3,0)),"",VLOOKUP(F639,#REF!,3,0))</f>
        <is>
          <t/>
        </is>
      </c>
    </row>
    <row r="640" customFormat="false" ht="15" hidden="false" customHeight="false" outlineLevel="0" collapsed="false">
      <c r="A640" s="6" t="s">
        <v>2016</v>
      </c>
      <c r="B640" s="6" t="s">
        <v>2017</v>
      </c>
      <c r="C640" s="7" t="s">
        <v>2018</v>
      </c>
      <c r="D640" s="6" t="s">
        <v>670</v>
      </c>
      <c r="E640" s="8" t="n">
        <v>621</v>
      </c>
      <c r="F640" s="9" t="s">
        <v>670</v>
      </c>
      <c r="G640" s="9" t="s">
        <v>13</v>
      </c>
      <c r="H640" s="10" t="inlineStr">
        <f aca="false">IF(ISERROR(VLOOKUP(F640,#REF!,2,0)),"",VLOOKUP(F640,#REF!,2,0))</f>
        <is>
          <t/>
        </is>
      </c>
      <c r="I640" s="10" t="inlineStr">
        <f aca="false">IF(ISERROR(VLOOKUP(F640,#REF!,3,0)),"",VLOOKUP(F640,#REF!,3,0))</f>
        <is>
          <t/>
        </is>
      </c>
    </row>
    <row r="641" customFormat="false" ht="15" hidden="false" customHeight="false" outlineLevel="0" collapsed="false">
      <c r="A641" s="6" t="s">
        <v>2019</v>
      </c>
      <c r="B641" s="6" t="s">
        <v>2020</v>
      </c>
      <c r="C641" s="7" t="s">
        <v>2021</v>
      </c>
      <c r="D641" s="6" t="s">
        <v>1796</v>
      </c>
      <c r="E641" s="8" t="n">
        <v>25</v>
      </c>
      <c r="F641" s="9" t="s">
        <v>1796</v>
      </c>
      <c r="G641" s="9" t="s">
        <v>34</v>
      </c>
      <c r="H641" s="10" t="inlineStr">
        <f aca="false">IF(ISERROR(VLOOKUP(F641,#REF!,2,0)),"",VLOOKUP(F641,#REF!,2,0))</f>
        <is>
          <t/>
        </is>
      </c>
      <c r="I641" s="10" t="inlineStr">
        <f aca="false">IF(ISERROR(VLOOKUP(F641,#REF!,3,0)),"",VLOOKUP(F641,#REF!,3,0))</f>
        <is>
          <t/>
        </is>
      </c>
    </row>
    <row r="642" customFormat="false" ht="15" hidden="false" customHeight="false" outlineLevel="0" collapsed="false">
      <c r="A642" s="6" t="s">
        <v>2022</v>
      </c>
      <c r="B642" s="6" t="s">
        <v>2023</v>
      </c>
      <c r="C642" s="7" t="s">
        <v>2024</v>
      </c>
      <c r="D642" s="6" t="s">
        <v>1694</v>
      </c>
      <c r="E642" s="8" t="n">
        <v>30</v>
      </c>
      <c r="F642" s="9" t="s">
        <v>1694</v>
      </c>
      <c r="G642" s="9" t="s">
        <v>34</v>
      </c>
      <c r="H642" s="10" t="inlineStr">
        <f aca="false">IF(ISERROR(VLOOKUP(F642,#REF!,2,0)),"",VLOOKUP(F642,#REF!,2,0))</f>
        <is>
          <t/>
        </is>
      </c>
      <c r="I642" s="10" t="inlineStr">
        <f aca="false">IF(ISERROR(VLOOKUP(F642,#REF!,3,0)),"",VLOOKUP(F642,#REF!,3,0))</f>
        <is>
          <t/>
        </is>
      </c>
    </row>
    <row r="643" customFormat="false" ht="15" hidden="false" customHeight="false" outlineLevel="0" collapsed="false">
      <c r="A643" s="6" t="s">
        <v>2025</v>
      </c>
      <c r="B643" s="6" t="s">
        <v>2026</v>
      </c>
      <c r="C643" s="7" t="s">
        <v>2027</v>
      </c>
      <c r="D643" s="6" t="s">
        <v>436</v>
      </c>
      <c r="E643" s="8" t="n">
        <v>101</v>
      </c>
      <c r="F643" s="9" t="s">
        <v>436</v>
      </c>
      <c r="G643" s="9" t="s">
        <v>13</v>
      </c>
      <c r="H643" s="10" t="inlineStr">
        <f aca="false">IF(ISERROR(VLOOKUP(F643,#REF!,2,0)),"",VLOOKUP(F643,#REF!,2,0))</f>
        <is>
          <t/>
        </is>
      </c>
      <c r="I643" s="10" t="inlineStr">
        <f aca="false">IF(ISERROR(VLOOKUP(F643,#REF!,3,0)),"",VLOOKUP(F643,#REF!,3,0))</f>
        <is>
          <t/>
        </is>
      </c>
    </row>
    <row r="644" customFormat="false" ht="15" hidden="false" customHeight="false" outlineLevel="0" collapsed="false">
      <c r="A644" s="6" t="s">
        <v>2028</v>
      </c>
      <c r="B644" s="6" t="s">
        <v>2029</v>
      </c>
      <c r="C644" s="7" t="s">
        <v>2030</v>
      </c>
      <c r="D644" s="6" t="s">
        <v>682</v>
      </c>
      <c r="E644" s="8" t="n">
        <v>178</v>
      </c>
      <c r="F644" s="9" t="s">
        <v>682</v>
      </c>
      <c r="G644" s="9" t="s">
        <v>683</v>
      </c>
      <c r="H644" s="10" t="inlineStr">
        <f aca="false">IF(ISERROR(VLOOKUP(F644,#REF!,2,0)),"",VLOOKUP(F644,#REF!,2,0))</f>
        <is>
          <t/>
        </is>
      </c>
      <c r="I644" s="10" t="inlineStr">
        <f aca="false">IF(ISERROR(VLOOKUP(F644,#REF!,3,0)),"",VLOOKUP(F644,#REF!,3,0))</f>
        <is>
          <t/>
        </is>
      </c>
    </row>
    <row r="645" customFormat="false" ht="15" hidden="false" customHeight="false" outlineLevel="0" collapsed="false">
      <c r="A645" s="6" t="s">
        <v>2031</v>
      </c>
      <c r="B645" s="6" t="s">
        <v>2032</v>
      </c>
      <c r="C645" s="7" t="s">
        <v>2033</v>
      </c>
      <c r="D645" s="6" t="s">
        <v>2034</v>
      </c>
      <c r="E645" s="8" t="n">
        <v>246</v>
      </c>
      <c r="F645" s="9" t="s">
        <v>2034</v>
      </c>
      <c r="G645" s="9" t="s">
        <v>55</v>
      </c>
      <c r="H645" s="10" t="inlineStr">
        <f aca="false">IF(ISERROR(VLOOKUP(F645,#REF!,2,0)),"",VLOOKUP(F645,#REF!,2,0))</f>
        <is>
          <t/>
        </is>
      </c>
      <c r="I645" s="10" t="inlineStr">
        <f aca="false">IF(ISERROR(VLOOKUP(F645,#REF!,3,0)),"",VLOOKUP(F645,#REF!,3,0))</f>
        <is>
          <t/>
        </is>
      </c>
    </row>
    <row r="646" customFormat="false" ht="15" hidden="false" customHeight="false" outlineLevel="0" collapsed="false">
      <c r="A646" s="6" t="s">
        <v>2035</v>
      </c>
      <c r="B646" s="6" t="s">
        <v>2032</v>
      </c>
      <c r="C646" s="7" t="s">
        <v>2036</v>
      </c>
      <c r="D646" s="6" t="s">
        <v>2037</v>
      </c>
      <c r="E646" s="8" t="n">
        <v>169</v>
      </c>
      <c r="F646" s="9" t="s">
        <v>2037</v>
      </c>
      <c r="G646" s="9" t="s">
        <v>55</v>
      </c>
      <c r="H646" s="10" t="inlineStr">
        <f aca="false">IF(ISERROR(VLOOKUP(F646,#REF!,2,0)),"",VLOOKUP(F646,#REF!,2,0))</f>
        <is>
          <t/>
        </is>
      </c>
      <c r="I646" s="10" t="inlineStr">
        <f aca="false">IF(ISERROR(VLOOKUP(F646,#REF!,3,0)),"",VLOOKUP(F646,#REF!,3,0))</f>
        <is>
          <t/>
        </is>
      </c>
    </row>
    <row r="647" customFormat="false" ht="15" hidden="false" customHeight="false" outlineLevel="0" collapsed="false">
      <c r="A647" s="6" t="s">
        <v>2038</v>
      </c>
      <c r="B647" s="6" t="s">
        <v>2032</v>
      </c>
      <c r="C647" s="7" t="s">
        <v>2039</v>
      </c>
      <c r="D647" s="6" t="s">
        <v>279</v>
      </c>
      <c r="E647" s="8" t="n">
        <v>467</v>
      </c>
      <c r="F647" s="9" t="s">
        <v>279</v>
      </c>
      <c r="G647" s="9" t="s">
        <v>55</v>
      </c>
      <c r="H647" s="10" t="inlineStr">
        <f aca="false">IF(ISERROR(VLOOKUP(F647,#REF!,2,0)),"",VLOOKUP(F647,#REF!,2,0))</f>
        <is>
          <t/>
        </is>
      </c>
      <c r="I647" s="10" t="inlineStr">
        <f aca="false">IF(ISERROR(VLOOKUP(F647,#REF!,3,0)),"",VLOOKUP(F647,#REF!,3,0))</f>
        <is>
          <t/>
        </is>
      </c>
    </row>
    <row r="648" customFormat="false" ht="15" hidden="false" customHeight="false" outlineLevel="0" collapsed="false">
      <c r="A648" s="6" t="s">
        <v>2040</v>
      </c>
      <c r="B648" s="6" t="s">
        <v>2032</v>
      </c>
      <c r="C648" s="7" t="s">
        <v>2041</v>
      </c>
      <c r="D648" s="6" t="s">
        <v>2042</v>
      </c>
      <c r="E648" s="8" t="n">
        <v>294</v>
      </c>
      <c r="F648" s="9" t="s">
        <v>2042</v>
      </c>
      <c r="G648" s="9" t="s">
        <v>111</v>
      </c>
      <c r="H648" s="10" t="inlineStr">
        <f aca="false">IF(ISERROR(VLOOKUP(F648,#REF!,2,0)),"",VLOOKUP(F648,#REF!,2,0))</f>
        <is>
          <t/>
        </is>
      </c>
      <c r="I648" s="10" t="inlineStr">
        <f aca="false">IF(ISERROR(VLOOKUP(F648,#REF!,3,0)),"",VLOOKUP(F648,#REF!,3,0))</f>
        <is>
          <t/>
        </is>
      </c>
    </row>
    <row r="649" customFormat="false" ht="15" hidden="false" customHeight="false" outlineLevel="0" collapsed="false">
      <c r="A649" s="6" t="s">
        <v>2043</v>
      </c>
      <c r="B649" s="6" t="s">
        <v>2032</v>
      </c>
      <c r="C649" s="7" t="s">
        <v>64</v>
      </c>
      <c r="D649" s="6" t="s">
        <v>598</v>
      </c>
      <c r="E649" s="8" t="n">
        <v>508</v>
      </c>
      <c r="F649" s="9"/>
      <c r="G649" s="9"/>
      <c r="H649" s="10" t="inlineStr">
        <f aca="false">IF(ISERROR(VLOOKUP(F649,#REF!,2,0)),"",VLOOKUP(F649,#REF!,2,0))</f>
        <is>
          <t/>
        </is>
      </c>
      <c r="I649" s="10" t="inlineStr">
        <f aca="false">IF(ISERROR(VLOOKUP(F649,#REF!,3,0)),"",VLOOKUP(F649,#REF!,3,0))</f>
        <is>
          <t/>
        </is>
      </c>
    </row>
    <row r="650" customFormat="false" ht="15" hidden="false" customHeight="false" outlineLevel="0" collapsed="false">
      <c r="A650" s="6" t="s">
        <v>2044</v>
      </c>
      <c r="B650" s="6" t="s">
        <v>2032</v>
      </c>
      <c r="C650" s="7" t="s">
        <v>2045</v>
      </c>
      <c r="D650" s="6" t="s">
        <v>1187</v>
      </c>
      <c r="E650" s="8" t="n">
        <v>454</v>
      </c>
      <c r="F650" s="9" t="s">
        <v>1187</v>
      </c>
      <c r="G650" s="9" t="s">
        <v>13</v>
      </c>
      <c r="H650" s="10" t="inlineStr">
        <f aca="false">IF(ISERROR(VLOOKUP(F650,#REF!,2,0)),"",VLOOKUP(F650,#REF!,2,0))</f>
        <is>
          <t/>
        </is>
      </c>
      <c r="I650" s="10" t="inlineStr">
        <f aca="false">IF(ISERROR(VLOOKUP(F650,#REF!,3,0)),"",VLOOKUP(F650,#REF!,3,0))</f>
        <is>
          <t/>
        </is>
      </c>
    </row>
    <row r="651" customFormat="false" ht="15" hidden="false" customHeight="false" outlineLevel="0" collapsed="false">
      <c r="A651" s="6" t="s">
        <v>2046</v>
      </c>
      <c r="B651" s="6" t="s">
        <v>2032</v>
      </c>
      <c r="C651" s="7" t="s">
        <v>2047</v>
      </c>
      <c r="D651" s="6" t="s">
        <v>1047</v>
      </c>
      <c r="E651" s="8" t="n">
        <v>202</v>
      </c>
      <c r="F651" s="9" t="s">
        <v>1047</v>
      </c>
      <c r="G651" s="9" t="s">
        <v>13</v>
      </c>
      <c r="H651" s="10" t="inlineStr">
        <f aca="false">IF(ISERROR(VLOOKUP(F651,#REF!,2,0)),"",VLOOKUP(F651,#REF!,2,0))</f>
        <is>
          <t/>
        </is>
      </c>
      <c r="I651" s="10" t="inlineStr">
        <f aca="false">IF(ISERROR(VLOOKUP(F651,#REF!,3,0)),"",VLOOKUP(F651,#REF!,3,0))</f>
        <is>
          <t/>
        </is>
      </c>
    </row>
    <row r="652" customFormat="false" ht="15" hidden="false" customHeight="false" outlineLevel="0" collapsed="false">
      <c r="A652" s="6" t="s">
        <v>2048</v>
      </c>
      <c r="B652" s="6" t="s">
        <v>2032</v>
      </c>
      <c r="C652" s="7" t="s">
        <v>2049</v>
      </c>
      <c r="D652" s="6" t="s">
        <v>2050</v>
      </c>
      <c r="E652" s="8" t="n">
        <v>80</v>
      </c>
      <c r="F652" s="9" t="s">
        <v>2050</v>
      </c>
      <c r="G652" s="9" t="s">
        <v>111</v>
      </c>
      <c r="H652" s="10" t="inlineStr">
        <f aca="false">IF(ISERROR(VLOOKUP(F652,#REF!,2,0)),"",VLOOKUP(F652,#REF!,2,0))</f>
        <is>
          <t/>
        </is>
      </c>
      <c r="I652" s="10" t="inlineStr">
        <f aca="false">IF(ISERROR(VLOOKUP(F652,#REF!,3,0)),"",VLOOKUP(F652,#REF!,3,0))</f>
        <is>
          <t/>
        </is>
      </c>
    </row>
    <row r="653" customFormat="false" ht="15" hidden="false" customHeight="false" outlineLevel="0" collapsed="false">
      <c r="A653" s="6" t="s">
        <v>2051</v>
      </c>
      <c r="B653" s="6" t="s">
        <v>2032</v>
      </c>
      <c r="C653" s="7" t="s">
        <v>64</v>
      </c>
      <c r="D653" s="6" t="s">
        <v>553</v>
      </c>
      <c r="E653" s="8" t="n">
        <v>267</v>
      </c>
      <c r="F653" s="9"/>
      <c r="G653" s="9"/>
      <c r="H653" s="10" t="inlineStr">
        <f aca="false">IF(ISERROR(VLOOKUP(F653,#REF!,2,0)),"",VLOOKUP(F653,#REF!,2,0))</f>
        <is>
          <t/>
        </is>
      </c>
      <c r="I653" s="10" t="inlineStr">
        <f aca="false">IF(ISERROR(VLOOKUP(F653,#REF!,3,0)),"",VLOOKUP(F653,#REF!,3,0))</f>
        <is>
          <t/>
        </is>
      </c>
    </row>
    <row r="654" customFormat="false" ht="15" hidden="false" customHeight="false" outlineLevel="0" collapsed="false">
      <c r="A654" s="6" t="s">
        <v>2052</v>
      </c>
      <c r="B654" s="6" t="s">
        <v>2032</v>
      </c>
      <c r="C654" s="7" t="s">
        <v>2053</v>
      </c>
      <c r="D654" s="6" t="s">
        <v>2054</v>
      </c>
      <c r="E654" s="8" t="n">
        <v>275</v>
      </c>
      <c r="F654" s="9" t="s">
        <v>2055</v>
      </c>
      <c r="G654" s="9" t="s">
        <v>13</v>
      </c>
      <c r="H654" s="10" t="inlineStr">
        <f aca="false">IF(ISERROR(VLOOKUP(F654,#REF!,2,0)),"",VLOOKUP(F654,#REF!,2,0))</f>
        <is>
          <t/>
        </is>
      </c>
      <c r="I654" s="10" t="inlineStr">
        <f aca="false">IF(ISERROR(VLOOKUP(F654,#REF!,3,0)),"",VLOOKUP(F654,#REF!,3,0))</f>
        <is>
          <t/>
        </is>
      </c>
    </row>
    <row r="655" customFormat="false" ht="15" hidden="false" customHeight="false" outlineLevel="0" collapsed="false">
      <c r="A655" s="6" t="s">
        <v>2056</v>
      </c>
      <c r="B655" s="6" t="s">
        <v>2032</v>
      </c>
      <c r="C655" s="7" t="s">
        <v>2057</v>
      </c>
      <c r="D655" s="6" t="s">
        <v>393</v>
      </c>
      <c r="E655" s="8" t="n">
        <v>88</v>
      </c>
      <c r="F655" s="9" t="s">
        <v>393</v>
      </c>
      <c r="G655" s="9" t="s">
        <v>34</v>
      </c>
      <c r="H655" s="10" t="inlineStr">
        <f aca="false">IF(ISERROR(VLOOKUP(F655,#REF!,2,0)),"",VLOOKUP(F655,#REF!,2,0))</f>
        <is>
          <t/>
        </is>
      </c>
      <c r="I655" s="10" t="inlineStr">
        <f aca="false">IF(ISERROR(VLOOKUP(F655,#REF!,3,0)),"",VLOOKUP(F655,#REF!,3,0))</f>
        <is>
          <t/>
        </is>
      </c>
    </row>
    <row r="656" customFormat="false" ht="15" hidden="false" customHeight="false" outlineLevel="0" collapsed="false">
      <c r="A656" s="6" t="s">
        <v>2058</v>
      </c>
      <c r="B656" s="6" t="s">
        <v>2032</v>
      </c>
      <c r="C656" s="7" t="s">
        <v>2059</v>
      </c>
      <c r="D656" s="6" t="s">
        <v>2060</v>
      </c>
      <c r="E656" s="8" t="n">
        <v>332</v>
      </c>
      <c r="F656" s="9" t="s">
        <v>2060</v>
      </c>
      <c r="G656" s="9" t="s">
        <v>13</v>
      </c>
      <c r="H656" s="10" t="inlineStr">
        <f aca="false">IF(ISERROR(VLOOKUP(F656,#REF!,2,0)),"",VLOOKUP(F656,#REF!,2,0))</f>
        <is>
          <t/>
        </is>
      </c>
      <c r="I656" s="10" t="inlineStr">
        <f aca="false">IF(ISERROR(VLOOKUP(F656,#REF!,3,0)),"",VLOOKUP(F656,#REF!,3,0))</f>
        <is>
          <t/>
        </is>
      </c>
    </row>
    <row r="657" customFormat="false" ht="15" hidden="false" customHeight="false" outlineLevel="0" collapsed="false">
      <c r="A657" s="6" t="s">
        <v>2061</v>
      </c>
      <c r="B657" s="6" t="s">
        <v>2032</v>
      </c>
      <c r="C657" s="7" t="s">
        <v>2062</v>
      </c>
      <c r="D657" s="6" t="s">
        <v>603</v>
      </c>
      <c r="E657" s="8" t="n">
        <v>548</v>
      </c>
      <c r="F657" s="9" t="s">
        <v>603</v>
      </c>
      <c r="G657" s="9" t="s">
        <v>13</v>
      </c>
      <c r="H657" s="10" t="inlineStr">
        <f aca="false">IF(ISERROR(VLOOKUP(F657,#REF!,2,0)),"",VLOOKUP(F657,#REF!,2,0))</f>
        <is>
          <t/>
        </is>
      </c>
      <c r="I657" s="10" t="inlineStr">
        <f aca="false">IF(ISERROR(VLOOKUP(F657,#REF!,3,0)),"",VLOOKUP(F657,#REF!,3,0))</f>
        <is>
          <t/>
        </is>
      </c>
    </row>
    <row r="658" customFormat="false" ht="15" hidden="false" customHeight="false" outlineLevel="0" collapsed="false">
      <c r="A658" s="6" t="s">
        <v>2063</v>
      </c>
      <c r="B658" s="6" t="s">
        <v>2032</v>
      </c>
      <c r="C658" s="7" t="s">
        <v>64</v>
      </c>
      <c r="D658" s="6" t="s">
        <v>2064</v>
      </c>
      <c r="E658" s="8" t="n">
        <v>255</v>
      </c>
      <c r="F658" s="9"/>
      <c r="G658" s="9"/>
      <c r="H658" s="10" t="inlineStr">
        <f aca="false">IF(ISERROR(VLOOKUP(F658,#REF!,2,0)),"",VLOOKUP(F658,#REF!,2,0))</f>
        <is>
          <t/>
        </is>
      </c>
      <c r="I658" s="10" t="inlineStr">
        <f aca="false">IF(ISERROR(VLOOKUP(F658,#REF!,3,0)),"",VLOOKUP(F658,#REF!,3,0))</f>
        <is>
          <t/>
        </is>
      </c>
    </row>
    <row r="659" customFormat="false" ht="15" hidden="false" customHeight="false" outlineLevel="0" collapsed="false">
      <c r="A659" s="6" t="s">
        <v>2065</v>
      </c>
      <c r="B659" s="6" t="s">
        <v>2032</v>
      </c>
      <c r="C659" s="7" t="s">
        <v>2066</v>
      </c>
      <c r="D659" s="6" t="s">
        <v>609</v>
      </c>
      <c r="E659" s="8" t="n">
        <v>529</v>
      </c>
      <c r="F659" s="9" t="s">
        <v>609</v>
      </c>
      <c r="G659" s="9" t="s">
        <v>34</v>
      </c>
      <c r="H659" s="10" t="inlineStr">
        <f aca="false">IF(ISERROR(VLOOKUP(F659,#REF!,2,0)),"",VLOOKUP(F659,#REF!,2,0))</f>
        <is>
          <t/>
        </is>
      </c>
      <c r="I659" s="10" t="inlineStr">
        <f aca="false">IF(ISERROR(VLOOKUP(F659,#REF!,3,0)),"",VLOOKUP(F659,#REF!,3,0))</f>
        <is>
          <t/>
        </is>
      </c>
    </row>
    <row r="660" customFormat="false" ht="15" hidden="false" customHeight="false" outlineLevel="0" collapsed="false">
      <c r="A660" s="6" t="s">
        <v>2067</v>
      </c>
      <c r="B660" s="6" t="s">
        <v>2032</v>
      </c>
      <c r="C660" s="7" t="s">
        <v>2068</v>
      </c>
      <c r="D660" s="6" t="s">
        <v>609</v>
      </c>
      <c r="E660" s="8" t="n">
        <v>659</v>
      </c>
      <c r="F660" s="9" t="s">
        <v>609</v>
      </c>
      <c r="G660" s="9" t="s">
        <v>34</v>
      </c>
      <c r="H660" s="10" t="inlineStr">
        <f aca="false">IF(ISERROR(VLOOKUP(F660,#REF!,2,0)),"",VLOOKUP(F660,#REF!,2,0))</f>
        <is>
          <t/>
        </is>
      </c>
      <c r="I660" s="10" t="inlineStr">
        <f aca="false">IF(ISERROR(VLOOKUP(F660,#REF!,3,0)),"",VLOOKUP(F660,#REF!,3,0))</f>
        <is>
          <t/>
        </is>
      </c>
    </row>
    <row r="661" customFormat="false" ht="15" hidden="false" customHeight="false" outlineLevel="0" collapsed="false">
      <c r="A661" s="6" t="s">
        <v>2069</v>
      </c>
      <c r="B661" s="6" t="s">
        <v>2070</v>
      </c>
      <c r="C661" s="7" t="s">
        <v>2071</v>
      </c>
      <c r="D661" s="6" t="s">
        <v>2037</v>
      </c>
      <c r="E661" s="8" t="n">
        <v>252</v>
      </c>
      <c r="F661" s="9" t="s">
        <v>2037</v>
      </c>
      <c r="G661" s="9" t="s">
        <v>55</v>
      </c>
      <c r="H661" s="10" t="inlineStr">
        <f aca="false">IF(ISERROR(VLOOKUP(F661,#REF!,2,0)),"",VLOOKUP(F661,#REF!,2,0))</f>
        <is>
          <t/>
        </is>
      </c>
      <c r="I661" s="10" t="inlineStr">
        <f aca="false">IF(ISERROR(VLOOKUP(F661,#REF!,3,0)),"",VLOOKUP(F661,#REF!,3,0))</f>
        <is>
          <t/>
        </is>
      </c>
    </row>
    <row r="662" customFormat="false" ht="15" hidden="false" customHeight="false" outlineLevel="0" collapsed="false">
      <c r="A662" s="6" t="s">
        <v>2072</v>
      </c>
      <c r="B662" s="6" t="s">
        <v>2070</v>
      </c>
      <c r="C662" s="7" t="s">
        <v>64</v>
      </c>
      <c r="D662" s="6" t="s">
        <v>598</v>
      </c>
      <c r="E662" s="8" t="n">
        <v>77</v>
      </c>
      <c r="F662" s="9"/>
      <c r="G662" s="9"/>
      <c r="H662" s="10" t="inlineStr">
        <f aca="false">IF(ISERROR(VLOOKUP(F662,#REF!,2,0)),"",VLOOKUP(F662,#REF!,2,0))</f>
        <is>
          <t/>
        </is>
      </c>
      <c r="I662" s="10" t="inlineStr">
        <f aca="false">IF(ISERROR(VLOOKUP(F662,#REF!,3,0)),"",VLOOKUP(F662,#REF!,3,0))</f>
        <is>
          <t/>
        </is>
      </c>
    </row>
    <row r="663" customFormat="false" ht="15" hidden="false" customHeight="false" outlineLevel="0" collapsed="false">
      <c r="A663" s="6" t="s">
        <v>2073</v>
      </c>
      <c r="B663" s="6" t="s">
        <v>2070</v>
      </c>
      <c r="C663" s="7" t="s">
        <v>2074</v>
      </c>
      <c r="D663" s="6" t="s">
        <v>636</v>
      </c>
      <c r="E663" s="8" t="n">
        <v>333</v>
      </c>
      <c r="F663" s="9" t="s">
        <v>636</v>
      </c>
      <c r="G663" s="9" t="s">
        <v>111</v>
      </c>
      <c r="H663" s="10" t="inlineStr">
        <f aca="false">IF(ISERROR(VLOOKUP(F663,#REF!,2,0)),"",VLOOKUP(F663,#REF!,2,0))</f>
        <is>
          <t/>
        </is>
      </c>
      <c r="I663" s="10" t="inlineStr">
        <f aca="false">IF(ISERROR(VLOOKUP(F663,#REF!,3,0)),"",VLOOKUP(F663,#REF!,3,0))</f>
        <is>
          <t/>
        </is>
      </c>
    </row>
    <row r="664" customFormat="false" ht="15" hidden="false" customHeight="false" outlineLevel="0" collapsed="false">
      <c r="A664" s="6" t="s">
        <v>2075</v>
      </c>
      <c r="B664" s="6" t="s">
        <v>2070</v>
      </c>
      <c r="C664" s="7" t="s">
        <v>2076</v>
      </c>
      <c r="D664" s="6" t="s">
        <v>866</v>
      </c>
      <c r="E664" s="8" t="n">
        <v>140</v>
      </c>
      <c r="F664" s="9" t="s">
        <v>866</v>
      </c>
      <c r="G664" s="9" t="s">
        <v>13</v>
      </c>
      <c r="H664" s="10" t="inlineStr">
        <f aca="false">IF(ISERROR(VLOOKUP(F664,#REF!,2,0)),"",VLOOKUP(F664,#REF!,2,0))</f>
        <is>
          <t/>
        </is>
      </c>
      <c r="I664" s="10" t="inlineStr">
        <f aca="false">IF(ISERROR(VLOOKUP(F664,#REF!,3,0)),"",VLOOKUP(F664,#REF!,3,0))</f>
        <is>
          <t/>
        </is>
      </c>
    </row>
    <row r="665" customFormat="false" ht="15" hidden="false" customHeight="false" outlineLevel="0" collapsed="false">
      <c r="A665" s="6" t="s">
        <v>2077</v>
      </c>
      <c r="B665" s="6" t="s">
        <v>2070</v>
      </c>
      <c r="C665" s="7" t="s">
        <v>64</v>
      </c>
      <c r="D665" s="6" t="s">
        <v>553</v>
      </c>
      <c r="E665" s="8" t="n">
        <v>480</v>
      </c>
      <c r="F665" s="9"/>
      <c r="G665" s="9"/>
      <c r="H665" s="10" t="inlineStr">
        <f aca="false">IF(ISERROR(VLOOKUP(F665,#REF!,2,0)),"",VLOOKUP(F665,#REF!,2,0))</f>
        <is>
          <t/>
        </is>
      </c>
      <c r="I665" s="10" t="inlineStr">
        <f aca="false">IF(ISERROR(VLOOKUP(F665,#REF!,3,0)),"",VLOOKUP(F665,#REF!,3,0))</f>
        <is>
          <t/>
        </is>
      </c>
    </row>
    <row r="666" customFormat="false" ht="15" hidden="false" customHeight="false" outlineLevel="0" collapsed="false">
      <c r="A666" s="6" t="s">
        <v>2078</v>
      </c>
      <c r="B666" s="6" t="s">
        <v>2070</v>
      </c>
      <c r="C666" s="7" t="s">
        <v>2079</v>
      </c>
      <c r="D666" s="6" t="s">
        <v>2080</v>
      </c>
      <c r="E666" s="8" t="n">
        <v>112</v>
      </c>
      <c r="F666" s="9" t="s">
        <v>2080</v>
      </c>
      <c r="G666" s="9" t="s">
        <v>34</v>
      </c>
      <c r="H666" s="10" t="inlineStr">
        <f aca="false">IF(ISERROR(VLOOKUP(F666,#REF!,2,0)),"",VLOOKUP(F666,#REF!,2,0))</f>
        <is>
          <t/>
        </is>
      </c>
      <c r="I666" s="10" t="inlineStr">
        <f aca="false">IF(ISERROR(VLOOKUP(F666,#REF!,3,0)),"",VLOOKUP(F666,#REF!,3,0))</f>
        <is>
          <t/>
        </is>
      </c>
    </row>
    <row r="667" customFormat="false" ht="15" hidden="false" customHeight="false" outlineLevel="0" collapsed="false">
      <c r="A667" s="6" t="s">
        <v>2081</v>
      </c>
      <c r="B667" s="6" t="s">
        <v>2070</v>
      </c>
      <c r="C667" s="7" t="s">
        <v>64</v>
      </c>
      <c r="D667" s="6" t="s">
        <v>2082</v>
      </c>
      <c r="E667" s="8" t="n">
        <v>698</v>
      </c>
      <c r="F667" s="9"/>
      <c r="G667" s="9"/>
      <c r="H667" s="10" t="inlineStr">
        <f aca="false">IF(ISERROR(VLOOKUP(F667,#REF!,2,0)),"",VLOOKUP(F667,#REF!,2,0))</f>
        <is>
          <t/>
        </is>
      </c>
      <c r="I667" s="10" t="inlineStr">
        <f aca="false">IF(ISERROR(VLOOKUP(F667,#REF!,3,0)),"",VLOOKUP(F667,#REF!,3,0))</f>
        <is>
          <t/>
        </is>
      </c>
    </row>
    <row r="668" customFormat="false" ht="15" hidden="false" customHeight="false" outlineLevel="0" collapsed="false">
      <c r="A668" s="6" t="s">
        <v>2083</v>
      </c>
      <c r="B668" s="6" t="s">
        <v>2070</v>
      </c>
      <c r="C668" s="7" t="s">
        <v>64</v>
      </c>
      <c r="D668" s="6" t="s">
        <v>2064</v>
      </c>
      <c r="E668" s="8" t="n">
        <v>254</v>
      </c>
      <c r="F668" s="9"/>
      <c r="G668" s="9"/>
      <c r="H668" s="10" t="inlineStr">
        <f aca="false">IF(ISERROR(VLOOKUP(F668,#REF!,2,0)),"",VLOOKUP(F668,#REF!,2,0))</f>
        <is>
          <t/>
        </is>
      </c>
      <c r="I668" s="10" t="inlineStr">
        <f aca="false">IF(ISERROR(VLOOKUP(F668,#REF!,3,0)),"",VLOOKUP(F668,#REF!,3,0))</f>
        <is>
          <t/>
        </is>
      </c>
    </row>
    <row r="669" customFormat="false" ht="15" hidden="false" customHeight="false" outlineLevel="0" collapsed="false">
      <c r="A669" s="6" t="s">
        <v>2084</v>
      </c>
      <c r="B669" s="6" t="s">
        <v>2070</v>
      </c>
      <c r="C669" s="7" t="s">
        <v>2085</v>
      </c>
      <c r="D669" s="6" t="s">
        <v>2086</v>
      </c>
      <c r="E669" s="8" t="n">
        <v>57</v>
      </c>
      <c r="F669" s="9" t="s">
        <v>2086</v>
      </c>
      <c r="G669" s="9" t="s">
        <v>13</v>
      </c>
      <c r="H669" s="10" t="inlineStr">
        <f aca="false">IF(ISERROR(VLOOKUP(F669,#REF!,2,0)),"",VLOOKUP(F669,#REF!,2,0))</f>
        <is>
          <t/>
        </is>
      </c>
      <c r="I669" s="10" t="inlineStr">
        <f aca="false">IF(ISERROR(VLOOKUP(F669,#REF!,3,0)),"",VLOOKUP(F669,#REF!,3,0))</f>
        <is>
          <t/>
        </is>
      </c>
    </row>
    <row r="670" customFormat="false" ht="15" hidden="false" customHeight="false" outlineLevel="0" collapsed="false">
      <c r="A670" s="6" t="s">
        <v>2087</v>
      </c>
      <c r="B670" s="6" t="s">
        <v>2070</v>
      </c>
      <c r="C670" s="7" t="s">
        <v>2088</v>
      </c>
      <c r="D670" s="6" t="s">
        <v>2089</v>
      </c>
      <c r="E670" s="8" t="n">
        <v>31</v>
      </c>
      <c r="F670" s="9" t="s">
        <v>2089</v>
      </c>
      <c r="G670" s="9" t="s">
        <v>13</v>
      </c>
      <c r="H670" s="10" t="inlineStr">
        <f aca="false">IF(ISERROR(VLOOKUP(F670,#REF!,2,0)),"",VLOOKUP(F670,#REF!,2,0))</f>
        <is>
          <t/>
        </is>
      </c>
      <c r="I670" s="10" t="inlineStr">
        <f aca="false">IF(ISERROR(VLOOKUP(F670,#REF!,3,0)),"",VLOOKUP(F670,#REF!,3,0))</f>
        <is>
          <t/>
        </is>
      </c>
    </row>
    <row r="671" customFormat="false" ht="15" hidden="false" customHeight="false" outlineLevel="0" collapsed="false">
      <c r="A671" s="6" t="s">
        <v>2090</v>
      </c>
      <c r="B671" s="6" t="s">
        <v>2070</v>
      </c>
      <c r="C671" s="7" t="s">
        <v>2091</v>
      </c>
      <c r="D671" s="6" t="s">
        <v>609</v>
      </c>
      <c r="E671" s="8" t="n">
        <v>412</v>
      </c>
      <c r="F671" s="9" t="s">
        <v>609</v>
      </c>
      <c r="G671" s="9" t="s">
        <v>34</v>
      </c>
      <c r="H671" s="10" t="inlineStr">
        <f aca="false">IF(ISERROR(VLOOKUP(F671,#REF!,2,0)),"",VLOOKUP(F671,#REF!,2,0))</f>
        <is>
          <t/>
        </is>
      </c>
      <c r="I671" s="10" t="inlineStr">
        <f aca="false">IF(ISERROR(VLOOKUP(F671,#REF!,3,0)),"",VLOOKUP(F671,#REF!,3,0))</f>
        <is>
          <t/>
        </is>
      </c>
    </row>
    <row r="672" customFormat="false" ht="15" hidden="false" customHeight="false" outlineLevel="0" collapsed="false">
      <c r="A672" s="6" t="s">
        <v>2092</v>
      </c>
      <c r="B672" s="6" t="s">
        <v>2093</v>
      </c>
      <c r="C672" s="7" t="s">
        <v>2094</v>
      </c>
      <c r="D672" s="6" t="s">
        <v>613</v>
      </c>
      <c r="E672" s="8" t="n">
        <v>144</v>
      </c>
      <c r="F672" s="9" t="s">
        <v>613</v>
      </c>
      <c r="G672" s="9" t="s">
        <v>13</v>
      </c>
      <c r="H672" s="10" t="inlineStr">
        <f aca="false">IF(ISERROR(VLOOKUP(F672,#REF!,2,0)),"",VLOOKUP(F672,#REF!,2,0))</f>
        <is>
          <t/>
        </is>
      </c>
      <c r="I672" s="10" t="inlineStr">
        <f aca="false">IF(ISERROR(VLOOKUP(F672,#REF!,3,0)),"",VLOOKUP(F672,#REF!,3,0))</f>
        <is>
          <t/>
        </is>
      </c>
    </row>
    <row r="673" customFormat="false" ht="15" hidden="false" customHeight="false" outlineLevel="0" collapsed="false">
      <c r="A673" s="6" t="s">
        <v>2095</v>
      </c>
      <c r="B673" s="6" t="s">
        <v>2096</v>
      </c>
      <c r="C673" s="7" t="s">
        <v>2097</v>
      </c>
      <c r="D673" s="6" t="s">
        <v>2037</v>
      </c>
      <c r="E673" s="8" t="n">
        <v>142</v>
      </c>
      <c r="F673" s="9" t="s">
        <v>2037</v>
      </c>
      <c r="G673" s="9" t="s">
        <v>55</v>
      </c>
      <c r="H673" s="10" t="inlineStr">
        <f aca="false">IF(ISERROR(VLOOKUP(F673,#REF!,2,0)),"",VLOOKUP(F673,#REF!,2,0))</f>
        <is>
          <t/>
        </is>
      </c>
      <c r="I673" s="10" t="inlineStr">
        <f aca="false">IF(ISERROR(VLOOKUP(F673,#REF!,3,0)),"",VLOOKUP(F673,#REF!,3,0))</f>
        <is>
          <t/>
        </is>
      </c>
    </row>
    <row r="674" customFormat="false" ht="15" hidden="false" customHeight="false" outlineLevel="0" collapsed="false">
      <c r="A674" s="6" t="s">
        <v>2098</v>
      </c>
      <c r="B674" s="6" t="s">
        <v>2096</v>
      </c>
      <c r="C674" s="7" t="s">
        <v>64</v>
      </c>
      <c r="D674" s="6" t="s">
        <v>598</v>
      </c>
      <c r="E674" s="8" t="n">
        <v>534</v>
      </c>
      <c r="F674" s="9"/>
      <c r="G674" s="9"/>
      <c r="H674" s="10" t="inlineStr">
        <f aca="false">IF(ISERROR(VLOOKUP(F674,#REF!,2,0)),"",VLOOKUP(F674,#REF!,2,0))</f>
        <is>
          <t/>
        </is>
      </c>
      <c r="I674" s="10" t="inlineStr">
        <f aca="false">IF(ISERROR(VLOOKUP(F674,#REF!,3,0)),"",VLOOKUP(F674,#REF!,3,0))</f>
        <is>
          <t/>
        </is>
      </c>
    </row>
    <row r="675" customFormat="false" ht="15" hidden="false" customHeight="false" outlineLevel="0" collapsed="false">
      <c r="A675" s="6" t="s">
        <v>2099</v>
      </c>
      <c r="B675" s="6" t="s">
        <v>2096</v>
      </c>
      <c r="C675" s="7" t="s">
        <v>2100</v>
      </c>
      <c r="D675" s="6" t="s">
        <v>682</v>
      </c>
      <c r="E675" s="8" t="n">
        <v>117</v>
      </c>
      <c r="F675" s="9" t="s">
        <v>682</v>
      </c>
      <c r="G675" s="9" t="s">
        <v>683</v>
      </c>
      <c r="H675" s="10" t="inlineStr">
        <f aca="false">IF(ISERROR(VLOOKUP(F675,#REF!,2,0)),"",VLOOKUP(F675,#REF!,2,0))</f>
        <is>
          <t/>
        </is>
      </c>
      <c r="I675" s="10" t="inlineStr">
        <f aca="false">IF(ISERROR(VLOOKUP(F675,#REF!,3,0)),"",VLOOKUP(F675,#REF!,3,0))</f>
        <is>
          <t/>
        </is>
      </c>
    </row>
    <row r="676" customFormat="false" ht="15" hidden="false" customHeight="false" outlineLevel="0" collapsed="false">
      <c r="A676" s="6" t="s">
        <v>2101</v>
      </c>
      <c r="B676" s="6" t="s">
        <v>2096</v>
      </c>
      <c r="C676" s="7" t="s">
        <v>64</v>
      </c>
      <c r="D676" s="6" t="s">
        <v>2082</v>
      </c>
      <c r="E676" s="8" t="n">
        <v>628</v>
      </c>
      <c r="F676" s="9"/>
      <c r="G676" s="9"/>
      <c r="H676" s="10" t="inlineStr">
        <f aca="false">IF(ISERROR(VLOOKUP(F676,#REF!,2,0)),"",VLOOKUP(F676,#REF!,2,0))</f>
        <is>
          <t/>
        </is>
      </c>
      <c r="I676" s="10" t="inlineStr">
        <f aca="false">IF(ISERROR(VLOOKUP(F676,#REF!,3,0)),"",VLOOKUP(F676,#REF!,3,0))</f>
        <is>
          <t/>
        </is>
      </c>
    </row>
    <row r="677" customFormat="false" ht="15" hidden="false" customHeight="false" outlineLevel="0" collapsed="false">
      <c r="A677" s="6" t="s">
        <v>2102</v>
      </c>
      <c r="B677" s="6" t="s">
        <v>2096</v>
      </c>
      <c r="C677" s="7" t="s">
        <v>64</v>
      </c>
      <c r="D677" s="6" t="s">
        <v>2064</v>
      </c>
      <c r="E677" s="8" t="n">
        <v>400</v>
      </c>
      <c r="F677" s="9"/>
      <c r="G677" s="9"/>
      <c r="H677" s="10" t="inlineStr">
        <f aca="false">IF(ISERROR(VLOOKUP(F677,#REF!,2,0)),"",VLOOKUP(F677,#REF!,2,0))</f>
        <is>
          <t/>
        </is>
      </c>
      <c r="I677" s="10" t="inlineStr">
        <f aca="false">IF(ISERROR(VLOOKUP(F677,#REF!,3,0)),"",VLOOKUP(F677,#REF!,3,0))</f>
        <is>
          <t/>
        </is>
      </c>
    </row>
    <row r="678" customFormat="false" ht="15" hidden="false" customHeight="false" outlineLevel="0" collapsed="false">
      <c r="A678" s="6" t="s">
        <v>2103</v>
      </c>
      <c r="B678" s="6" t="s">
        <v>2096</v>
      </c>
      <c r="C678" s="7" t="s">
        <v>2104</v>
      </c>
      <c r="D678" s="6" t="s">
        <v>2089</v>
      </c>
      <c r="E678" s="8" t="n">
        <v>47</v>
      </c>
      <c r="F678" s="9" t="s">
        <v>2089</v>
      </c>
      <c r="G678" s="9" t="s">
        <v>13</v>
      </c>
      <c r="H678" s="10" t="inlineStr">
        <f aca="false">IF(ISERROR(VLOOKUP(F678,#REF!,2,0)),"",VLOOKUP(F678,#REF!,2,0))</f>
        <is>
          <t/>
        </is>
      </c>
      <c r="I678" s="10" t="inlineStr">
        <f aca="false">IF(ISERROR(VLOOKUP(F678,#REF!,3,0)),"",VLOOKUP(F678,#REF!,3,0))</f>
        <is>
          <t/>
        </is>
      </c>
    </row>
    <row r="679" customFormat="false" ht="15" hidden="false" customHeight="false" outlineLevel="0" collapsed="false">
      <c r="A679" s="6" t="s">
        <v>2105</v>
      </c>
      <c r="B679" s="6" t="s">
        <v>2096</v>
      </c>
      <c r="C679" s="7" t="s">
        <v>2106</v>
      </c>
      <c r="D679" s="6" t="s">
        <v>609</v>
      </c>
      <c r="E679" s="8" t="n">
        <v>124</v>
      </c>
      <c r="F679" s="9" t="s">
        <v>609</v>
      </c>
      <c r="G679" s="9" t="s">
        <v>34</v>
      </c>
      <c r="H679" s="10" t="inlineStr">
        <f aca="false">IF(ISERROR(VLOOKUP(F679,#REF!,2,0)),"",VLOOKUP(F679,#REF!,2,0))</f>
        <is>
          <t/>
        </is>
      </c>
      <c r="I679" s="10" t="inlineStr">
        <f aca="false">IF(ISERROR(VLOOKUP(F679,#REF!,3,0)),"",VLOOKUP(F679,#REF!,3,0))</f>
        <is>
          <t/>
        </is>
      </c>
    </row>
    <row r="680" customFormat="false" ht="15" hidden="false" customHeight="false" outlineLevel="0" collapsed="false">
      <c r="A680" s="6" t="s">
        <v>2107</v>
      </c>
      <c r="B680" s="6" t="s">
        <v>2108</v>
      </c>
      <c r="C680" s="7" t="s">
        <v>2109</v>
      </c>
      <c r="D680" s="6" t="s">
        <v>2042</v>
      </c>
      <c r="E680" s="8" t="n">
        <v>84</v>
      </c>
      <c r="F680" s="9" t="s">
        <v>2042</v>
      </c>
      <c r="G680" s="9" t="s">
        <v>111</v>
      </c>
      <c r="H680" s="10" t="inlineStr">
        <f aca="false">IF(ISERROR(VLOOKUP(F680,#REF!,2,0)),"",VLOOKUP(F680,#REF!,2,0))</f>
        <is>
          <t/>
        </is>
      </c>
      <c r="I680" s="10" t="inlineStr">
        <f aca="false">IF(ISERROR(VLOOKUP(F680,#REF!,3,0)),"",VLOOKUP(F680,#REF!,3,0))</f>
        <is>
          <t/>
        </is>
      </c>
    </row>
    <row r="681" customFormat="false" ht="15" hidden="false" customHeight="false" outlineLevel="0" collapsed="false">
      <c r="A681" s="6" t="s">
        <v>2110</v>
      </c>
      <c r="B681" s="6" t="s">
        <v>2108</v>
      </c>
      <c r="C681" s="7" t="s">
        <v>2111</v>
      </c>
      <c r="D681" s="6" t="s">
        <v>2112</v>
      </c>
      <c r="E681" s="8" t="n">
        <v>47</v>
      </c>
      <c r="F681" s="9" t="s">
        <v>2112</v>
      </c>
      <c r="G681" s="9" t="s">
        <v>55</v>
      </c>
      <c r="H681" s="10" t="inlineStr">
        <f aca="false">IF(ISERROR(VLOOKUP(F681,#REF!,2,0)),"",VLOOKUP(F681,#REF!,2,0))</f>
        <is>
          <t/>
        </is>
      </c>
      <c r="I681" s="10" t="inlineStr">
        <f aca="false">IF(ISERROR(VLOOKUP(F681,#REF!,3,0)),"",VLOOKUP(F681,#REF!,3,0))</f>
        <is>
          <t/>
        </is>
      </c>
    </row>
    <row r="682" customFormat="false" ht="15" hidden="false" customHeight="false" outlineLevel="0" collapsed="false">
      <c r="A682" s="6" t="s">
        <v>2113</v>
      </c>
      <c r="B682" s="6" t="s">
        <v>2108</v>
      </c>
      <c r="C682" s="7" t="s">
        <v>2114</v>
      </c>
      <c r="D682" s="6" t="s">
        <v>682</v>
      </c>
      <c r="E682" s="8" t="n">
        <v>120</v>
      </c>
      <c r="F682" s="9" t="s">
        <v>682</v>
      </c>
      <c r="G682" s="9" t="s">
        <v>683</v>
      </c>
      <c r="H682" s="10" t="inlineStr">
        <f aca="false">IF(ISERROR(VLOOKUP(F682,#REF!,2,0)),"",VLOOKUP(F682,#REF!,2,0))</f>
        <is>
          <t/>
        </is>
      </c>
      <c r="I682" s="10" t="inlineStr">
        <f aca="false">IF(ISERROR(VLOOKUP(F682,#REF!,3,0)),"",VLOOKUP(F682,#REF!,3,0))</f>
        <is>
          <t/>
        </is>
      </c>
    </row>
    <row r="683" customFormat="false" ht="15" hidden="false" customHeight="false" outlineLevel="0" collapsed="false">
      <c r="A683" s="6" t="s">
        <v>2115</v>
      </c>
      <c r="B683" s="6" t="s">
        <v>2108</v>
      </c>
      <c r="C683" s="7" t="s">
        <v>2116</v>
      </c>
      <c r="D683" s="6" t="s">
        <v>2117</v>
      </c>
      <c r="E683" s="8" t="n">
        <v>226</v>
      </c>
      <c r="F683" s="9" t="s">
        <v>2117</v>
      </c>
      <c r="G683" s="9" t="s">
        <v>111</v>
      </c>
      <c r="H683" s="10" t="inlineStr">
        <f aca="false">IF(ISERROR(VLOOKUP(F683,#REF!,2,0)),"",VLOOKUP(F683,#REF!,2,0))</f>
        <is>
          <t/>
        </is>
      </c>
      <c r="I683" s="10" t="inlineStr">
        <f aca="false">IF(ISERROR(VLOOKUP(F683,#REF!,3,0)),"",VLOOKUP(F683,#REF!,3,0))</f>
        <is>
          <t/>
        </is>
      </c>
    </row>
    <row r="684" customFormat="false" ht="15" hidden="false" customHeight="false" outlineLevel="0" collapsed="false">
      <c r="A684" s="6" t="s">
        <v>2118</v>
      </c>
      <c r="B684" s="6" t="s">
        <v>2108</v>
      </c>
      <c r="C684" s="7" t="s">
        <v>2119</v>
      </c>
      <c r="D684" s="6" t="s">
        <v>1713</v>
      </c>
      <c r="E684" s="8" t="n">
        <v>48</v>
      </c>
      <c r="F684" s="9" t="s">
        <v>1713</v>
      </c>
      <c r="G684" s="9" t="s">
        <v>13</v>
      </c>
      <c r="H684" s="10" t="inlineStr">
        <f aca="false">IF(ISERROR(VLOOKUP(F684,#REF!,2,0)),"",VLOOKUP(F684,#REF!,2,0))</f>
        <is>
          <t/>
        </is>
      </c>
      <c r="I684" s="10" t="inlineStr">
        <f aca="false">IF(ISERROR(VLOOKUP(F684,#REF!,3,0)),"",VLOOKUP(F684,#REF!,3,0))</f>
        <is>
          <t/>
        </is>
      </c>
    </row>
    <row r="685" customFormat="false" ht="15" hidden="false" customHeight="false" outlineLevel="0" collapsed="false">
      <c r="A685" s="6" t="s">
        <v>2120</v>
      </c>
      <c r="B685" s="6" t="s">
        <v>2108</v>
      </c>
      <c r="C685" s="7" t="s">
        <v>2121</v>
      </c>
      <c r="D685" s="6" t="s">
        <v>1047</v>
      </c>
      <c r="E685" s="8" t="n">
        <v>33</v>
      </c>
      <c r="F685" s="9" t="s">
        <v>1047</v>
      </c>
      <c r="G685" s="9" t="s">
        <v>13</v>
      </c>
      <c r="H685" s="10" t="inlineStr">
        <f aca="false">IF(ISERROR(VLOOKUP(F685,#REF!,2,0)),"",VLOOKUP(F685,#REF!,2,0))</f>
        <is>
          <t/>
        </is>
      </c>
      <c r="I685" s="10" t="inlineStr">
        <f aca="false">IF(ISERROR(VLOOKUP(F685,#REF!,3,0)),"",VLOOKUP(F685,#REF!,3,0))</f>
        <is>
          <t/>
        </is>
      </c>
    </row>
    <row r="686" customFormat="false" ht="15" hidden="false" customHeight="false" outlineLevel="0" collapsed="false">
      <c r="A686" s="6" t="s">
        <v>2122</v>
      </c>
      <c r="B686" s="6" t="s">
        <v>2108</v>
      </c>
      <c r="C686" s="7" t="s">
        <v>64</v>
      </c>
      <c r="D686" s="6" t="s">
        <v>2082</v>
      </c>
      <c r="E686" s="8" t="n">
        <v>55</v>
      </c>
      <c r="F686" s="9"/>
      <c r="G686" s="9"/>
      <c r="H686" s="10" t="inlineStr">
        <f aca="false">IF(ISERROR(VLOOKUP(F686,#REF!,2,0)),"",VLOOKUP(F686,#REF!,2,0))</f>
        <is>
          <t/>
        </is>
      </c>
      <c r="I686" s="10" t="inlineStr">
        <f aca="false">IF(ISERROR(VLOOKUP(F686,#REF!,3,0)),"",VLOOKUP(F686,#REF!,3,0))</f>
        <is>
          <t/>
        </is>
      </c>
    </row>
    <row r="687" customFormat="false" ht="15" hidden="false" customHeight="false" outlineLevel="0" collapsed="false">
      <c r="A687" s="6" t="s">
        <v>2123</v>
      </c>
      <c r="B687" s="6" t="s">
        <v>2108</v>
      </c>
      <c r="C687" s="7" t="s">
        <v>2124</v>
      </c>
      <c r="D687" s="6" t="s">
        <v>2125</v>
      </c>
      <c r="E687" s="8" t="n">
        <v>31</v>
      </c>
      <c r="F687" s="9" t="s">
        <v>2125</v>
      </c>
      <c r="G687" s="9" t="s">
        <v>13</v>
      </c>
      <c r="H687" s="10" t="inlineStr">
        <f aca="false">IF(ISERROR(VLOOKUP(F687,#REF!,2,0)),"",VLOOKUP(F687,#REF!,2,0))</f>
        <is>
          <t/>
        </is>
      </c>
      <c r="I687" s="10" t="inlineStr">
        <f aca="false">IF(ISERROR(VLOOKUP(F687,#REF!,3,0)),"",VLOOKUP(F687,#REF!,3,0))</f>
        <is>
          <t/>
        </is>
      </c>
    </row>
    <row r="688" customFormat="false" ht="15" hidden="false" customHeight="false" outlineLevel="0" collapsed="false">
      <c r="A688" s="6" t="s">
        <v>2126</v>
      </c>
      <c r="B688" s="6" t="s">
        <v>2108</v>
      </c>
      <c r="C688" s="7" t="s">
        <v>64</v>
      </c>
      <c r="D688" s="6" t="s">
        <v>2064</v>
      </c>
      <c r="E688" s="8" t="n">
        <v>277</v>
      </c>
      <c r="F688" s="9"/>
      <c r="G688" s="9"/>
      <c r="H688" s="10" t="inlineStr">
        <f aca="false">IF(ISERROR(VLOOKUP(F688,#REF!,2,0)),"",VLOOKUP(F688,#REF!,2,0))</f>
        <is>
          <t/>
        </is>
      </c>
      <c r="I688" s="10" t="inlineStr">
        <f aca="false">IF(ISERROR(VLOOKUP(F688,#REF!,3,0)),"",VLOOKUP(F688,#REF!,3,0))</f>
        <is>
          <t/>
        </is>
      </c>
    </row>
    <row r="689" customFormat="false" ht="15" hidden="false" customHeight="false" outlineLevel="0" collapsed="false">
      <c r="A689" s="6" t="s">
        <v>2127</v>
      </c>
      <c r="B689" s="6" t="s">
        <v>2108</v>
      </c>
      <c r="C689" s="7" t="s">
        <v>2128</v>
      </c>
      <c r="D689" s="6" t="s">
        <v>609</v>
      </c>
      <c r="E689" s="8" t="n">
        <v>183</v>
      </c>
      <c r="F689" s="9" t="s">
        <v>609</v>
      </c>
      <c r="G689" s="9" t="s">
        <v>34</v>
      </c>
      <c r="H689" s="10" t="inlineStr">
        <f aca="false">IF(ISERROR(VLOOKUP(F689,#REF!,2,0)),"",VLOOKUP(F689,#REF!,2,0))</f>
        <is>
          <t/>
        </is>
      </c>
      <c r="I689" s="10" t="inlineStr">
        <f aca="false">IF(ISERROR(VLOOKUP(F689,#REF!,3,0)),"",VLOOKUP(F689,#REF!,3,0))</f>
        <is>
          <t/>
        </is>
      </c>
    </row>
    <row r="690" customFormat="false" ht="15" hidden="false" customHeight="false" outlineLevel="0" collapsed="false">
      <c r="A690" s="16" t="s">
        <v>2129</v>
      </c>
      <c r="B690" s="6" t="s">
        <v>2130</v>
      </c>
      <c r="C690" s="7" t="s">
        <v>2131</v>
      </c>
      <c r="D690" s="6" t="s">
        <v>2037</v>
      </c>
      <c r="E690" s="8" t="n">
        <v>588</v>
      </c>
      <c r="F690" s="9" t="s">
        <v>2037</v>
      </c>
      <c r="G690" s="9" t="s">
        <v>55</v>
      </c>
      <c r="H690" s="10" t="inlineStr">
        <f aca="false">IF(ISERROR(VLOOKUP(F690,#REF!,2,0)),"",VLOOKUP(F690,#REF!,2,0))</f>
        <is>
          <t/>
        </is>
      </c>
      <c r="I690" s="10" t="inlineStr">
        <f aca="false">IF(ISERROR(VLOOKUP(F690,#REF!,3,0)),"",VLOOKUP(F690,#REF!,3,0))</f>
        <is>
          <t/>
        </is>
      </c>
    </row>
    <row r="691" customFormat="false" ht="15" hidden="false" customHeight="false" outlineLevel="0" collapsed="false">
      <c r="A691" s="6" t="s">
        <v>2132</v>
      </c>
      <c r="B691" s="6" t="s">
        <v>2130</v>
      </c>
      <c r="C691" s="7" t="s">
        <v>2133</v>
      </c>
      <c r="D691" s="6" t="s">
        <v>2134</v>
      </c>
      <c r="E691" s="8" t="n">
        <v>364</v>
      </c>
      <c r="F691" s="9" t="s">
        <v>2134</v>
      </c>
      <c r="G691" s="9" t="s">
        <v>55</v>
      </c>
      <c r="H691" s="10" t="inlineStr">
        <f aca="false">IF(ISERROR(VLOOKUP(F691,#REF!,2,0)),"",VLOOKUP(F691,#REF!,2,0))</f>
        <is>
          <t/>
        </is>
      </c>
      <c r="I691" s="10" t="inlineStr">
        <f aca="false">IF(ISERROR(VLOOKUP(F691,#REF!,3,0)),"",VLOOKUP(F691,#REF!,3,0))</f>
        <is>
          <t/>
        </is>
      </c>
    </row>
    <row r="692" customFormat="false" ht="15" hidden="false" customHeight="false" outlineLevel="0" collapsed="false">
      <c r="A692" s="6" t="s">
        <v>2135</v>
      </c>
      <c r="B692" s="6" t="s">
        <v>2130</v>
      </c>
      <c r="C692" s="7" t="s">
        <v>2136</v>
      </c>
      <c r="D692" s="6" t="s">
        <v>2137</v>
      </c>
      <c r="E692" s="8" t="n">
        <v>57</v>
      </c>
      <c r="F692" s="9" t="s">
        <v>2137</v>
      </c>
      <c r="G692" s="9" t="s">
        <v>55</v>
      </c>
      <c r="H692" s="10" t="inlineStr">
        <f aca="false">IF(ISERROR(VLOOKUP(F692,#REF!,2,0)),"",VLOOKUP(F692,#REF!,2,0))</f>
        <is>
          <t/>
        </is>
      </c>
      <c r="I692" s="10" t="inlineStr">
        <f aca="false">IF(ISERROR(VLOOKUP(F692,#REF!,3,0)),"",VLOOKUP(F692,#REF!,3,0))</f>
        <is>
          <t/>
        </is>
      </c>
    </row>
    <row r="693" customFormat="false" ht="15" hidden="false" customHeight="false" outlineLevel="0" collapsed="false">
      <c r="A693" s="6" t="s">
        <v>2138</v>
      </c>
      <c r="B693" s="6" t="s">
        <v>2130</v>
      </c>
      <c r="C693" s="7" t="s">
        <v>2139</v>
      </c>
      <c r="D693" s="6" t="s">
        <v>682</v>
      </c>
      <c r="E693" s="8" t="n">
        <v>38</v>
      </c>
      <c r="F693" s="9" t="s">
        <v>682</v>
      </c>
      <c r="G693" s="9" t="s">
        <v>683</v>
      </c>
      <c r="H693" s="10" t="inlineStr">
        <f aca="false">IF(ISERROR(VLOOKUP(F693,#REF!,2,0)),"",VLOOKUP(F693,#REF!,2,0))</f>
        <is>
          <t/>
        </is>
      </c>
      <c r="I693" s="10" t="inlineStr">
        <f aca="false">IF(ISERROR(VLOOKUP(F693,#REF!,3,0)),"",VLOOKUP(F693,#REF!,3,0))</f>
        <is>
          <t/>
        </is>
      </c>
    </row>
    <row r="694" customFormat="false" ht="15" hidden="false" customHeight="false" outlineLevel="0" collapsed="false">
      <c r="A694" s="6" t="s">
        <v>2140</v>
      </c>
      <c r="B694" s="6" t="s">
        <v>2130</v>
      </c>
      <c r="C694" s="7" t="s">
        <v>2141</v>
      </c>
      <c r="D694" s="6" t="s">
        <v>2142</v>
      </c>
      <c r="E694" s="8" t="n">
        <v>45</v>
      </c>
      <c r="F694" s="9" t="s">
        <v>2142</v>
      </c>
      <c r="G694" s="9" t="s">
        <v>13</v>
      </c>
      <c r="H694" s="10" t="inlineStr">
        <f aca="false">IF(ISERROR(VLOOKUP(F694,#REF!,2,0)),"",VLOOKUP(F694,#REF!,2,0))</f>
        <is>
          <t/>
        </is>
      </c>
      <c r="I694" s="10" t="inlineStr">
        <f aca="false">IF(ISERROR(VLOOKUP(F694,#REF!,3,0)),"",VLOOKUP(F694,#REF!,3,0))</f>
        <is>
          <t/>
        </is>
      </c>
    </row>
    <row r="695" customFormat="false" ht="15" hidden="false" customHeight="false" outlineLevel="0" collapsed="false">
      <c r="A695" s="6" t="s">
        <v>2143</v>
      </c>
      <c r="B695" s="6" t="s">
        <v>2130</v>
      </c>
      <c r="C695" s="7" t="s">
        <v>2144</v>
      </c>
      <c r="D695" s="6" t="s">
        <v>2145</v>
      </c>
      <c r="E695" s="8" t="n">
        <v>149</v>
      </c>
      <c r="F695" s="9" t="s">
        <v>2145</v>
      </c>
      <c r="G695" s="9" t="s">
        <v>13</v>
      </c>
      <c r="H695" s="10" t="inlineStr">
        <f aca="false">IF(ISERROR(VLOOKUP(F695,#REF!,2,0)),"",VLOOKUP(F695,#REF!,2,0))</f>
        <is>
          <t/>
        </is>
      </c>
      <c r="I695" s="10" t="inlineStr">
        <f aca="false">IF(ISERROR(VLOOKUP(F695,#REF!,3,0)),"",VLOOKUP(F695,#REF!,3,0))</f>
        <is>
          <t/>
        </is>
      </c>
    </row>
    <row r="696" customFormat="false" ht="15" hidden="false" customHeight="false" outlineLevel="0" collapsed="false">
      <c r="A696" s="6" t="s">
        <v>2146</v>
      </c>
      <c r="B696" s="6" t="s">
        <v>2130</v>
      </c>
      <c r="C696" s="7" t="s">
        <v>2147</v>
      </c>
      <c r="D696" s="6" t="s">
        <v>2148</v>
      </c>
      <c r="E696" s="8" t="n">
        <v>59</v>
      </c>
      <c r="F696" s="9" t="s">
        <v>2148</v>
      </c>
      <c r="G696" s="9" t="s">
        <v>111</v>
      </c>
      <c r="H696" s="10" t="inlineStr">
        <f aca="false">IF(ISERROR(VLOOKUP(F696,#REF!,2,0)),"",VLOOKUP(F696,#REF!,2,0))</f>
        <is>
          <t/>
        </is>
      </c>
      <c r="I696" s="10" t="inlineStr">
        <f aca="false">IF(ISERROR(VLOOKUP(F696,#REF!,3,0)),"",VLOOKUP(F696,#REF!,3,0))</f>
        <is>
          <t/>
        </is>
      </c>
    </row>
    <row r="697" customFormat="false" ht="15" hidden="false" customHeight="false" outlineLevel="0" collapsed="false">
      <c r="A697" s="6" t="s">
        <v>2149</v>
      </c>
      <c r="B697" s="6" t="s">
        <v>2130</v>
      </c>
      <c r="C697" s="7" t="s">
        <v>2150</v>
      </c>
      <c r="D697" s="6" t="s">
        <v>2151</v>
      </c>
      <c r="E697" s="8" t="n">
        <v>39</v>
      </c>
      <c r="F697" s="9" t="s">
        <v>2151</v>
      </c>
      <c r="G697" s="9" t="s">
        <v>34</v>
      </c>
      <c r="H697" s="10" t="inlineStr">
        <f aca="false">IF(ISERROR(VLOOKUP(F697,#REF!,2,0)),"",VLOOKUP(F697,#REF!,2,0))</f>
        <is>
          <t/>
        </is>
      </c>
      <c r="I697" s="10" t="inlineStr">
        <f aca="false">IF(ISERROR(VLOOKUP(F697,#REF!,3,0)),"",VLOOKUP(F697,#REF!,3,0))</f>
        <is>
          <t/>
        </is>
      </c>
    </row>
    <row r="698" customFormat="false" ht="15" hidden="false" customHeight="false" outlineLevel="0" collapsed="false">
      <c r="A698" s="6" t="s">
        <v>2152</v>
      </c>
      <c r="B698" s="6" t="s">
        <v>2130</v>
      </c>
      <c r="C698" s="7" t="s">
        <v>2153</v>
      </c>
      <c r="D698" s="6" t="s">
        <v>2154</v>
      </c>
      <c r="E698" s="8" t="n">
        <v>77</v>
      </c>
      <c r="F698" s="9" t="s">
        <v>2154</v>
      </c>
      <c r="G698" s="9" t="s">
        <v>34</v>
      </c>
      <c r="H698" s="10" t="inlineStr">
        <f aca="false">IF(ISERROR(VLOOKUP(F698,#REF!,2,0)),"",VLOOKUP(F698,#REF!,2,0))</f>
        <is>
          <t/>
        </is>
      </c>
      <c r="I698" s="10" t="inlineStr">
        <f aca="false">IF(ISERROR(VLOOKUP(F698,#REF!,3,0)),"",VLOOKUP(F698,#REF!,3,0))</f>
        <is>
          <t/>
        </is>
      </c>
    </row>
    <row r="699" customFormat="false" ht="15" hidden="false" customHeight="false" outlineLevel="0" collapsed="false">
      <c r="A699" s="6" t="s">
        <v>2155</v>
      </c>
      <c r="B699" s="6" t="s">
        <v>2130</v>
      </c>
      <c r="C699" s="7" t="s">
        <v>2156</v>
      </c>
      <c r="D699" s="6" t="s">
        <v>847</v>
      </c>
      <c r="E699" s="8" t="n">
        <v>725</v>
      </c>
      <c r="F699" s="9" t="s">
        <v>847</v>
      </c>
      <c r="G699" s="9" t="s">
        <v>34</v>
      </c>
      <c r="H699" s="10" t="inlineStr">
        <f aca="false">IF(ISERROR(VLOOKUP(F699,#REF!,2,0)),"",VLOOKUP(F699,#REF!,2,0))</f>
        <is>
          <t/>
        </is>
      </c>
      <c r="I699" s="10" t="inlineStr">
        <f aca="false">IF(ISERROR(VLOOKUP(F699,#REF!,3,0)),"",VLOOKUP(F699,#REF!,3,0))</f>
        <is>
          <t/>
        </is>
      </c>
    </row>
    <row r="700" customFormat="false" ht="15" hidden="false" customHeight="false" outlineLevel="0" collapsed="false">
      <c r="A700" s="6" t="s">
        <v>2157</v>
      </c>
      <c r="B700" s="6" t="s">
        <v>2130</v>
      </c>
      <c r="C700" s="7" t="s">
        <v>64</v>
      </c>
      <c r="D700" s="6" t="s">
        <v>2064</v>
      </c>
      <c r="E700" s="8" t="n">
        <v>329</v>
      </c>
      <c r="F700" s="9"/>
      <c r="G700" s="9"/>
      <c r="H700" s="10" t="inlineStr">
        <f aca="false">IF(ISERROR(VLOOKUP(F700,#REF!,2,0)),"",VLOOKUP(F700,#REF!,2,0))</f>
        <is>
          <t/>
        </is>
      </c>
      <c r="I700" s="10" t="inlineStr">
        <f aca="false">IF(ISERROR(VLOOKUP(F700,#REF!,3,0)),"",VLOOKUP(F700,#REF!,3,0))</f>
        <is>
          <t/>
        </is>
      </c>
    </row>
    <row r="701" customFormat="false" ht="15" hidden="false" customHeight="false" outlineLevel="0" collapsed="false">
      <c r="A701" s="6" t="s">
        <v>2158</v>
      </c>
      <c r="B701" s="6" t="s">
        <v>2130</v>
      </c>
      <c r="C701" s="7" t="s">
        <v>2159</v>
      </c>
      <c r="D701" s="6" t="s">
        <v>609</v>
      </c>
      <c r="E701" s="8" t="n">
        <v>221</v>
      </c>
      <c r="F701" s="9" t="s">
        <v>609</v>
      </c>
      <c r="G701" s="9" t="s">
        <v>34</v>
      </c>
      <c r="H701" s="10" t="inlineStr">
        <f aca="false">IF(ISERROR(VLOOKUP(F701,#REF!,2,0)),"",VLOOKUP(F701,#REF!,2,0))</f>
        <is>
          <t/>
        </is>
      </c>
      <c r="I701" s="10" t="inlineStr">
        <f aca="false">IF(ISERROR(VLOOKUP(F701,#REF!,3,0)),"",VLOOKUP(F701,#REF!,3,0))</f>
        <is>
          <t/>
        </is>
      </c>
    </row>
    <row r="702" customFormat="false" ht="15" hidden="false" customHeight="false" outlineLevel="0" collapsed="false">
      <c r="A702" s="6" t="s">
        <v>2160</v>
      </c>
      <c r="B702" s="6" t="s">
        <v>2161</v>
      </c>
      <c r="C702" s="7" t="s">
        <v>2162</v>
      </c>
      <c r="D702" s="6" t="s">
        <v>1713</v>
      </c>
      <c r="E702" s="8" t="n">
        <v>51</v>
      </c>
      <c r="F702" s="9" t="s">
        <v>1713</v>
      </c>
      <c r="G702" s="9" t="s">
        <v>13</v>
      </c>
      <c r="H702" s="10" t="inlineStr">
        <f aca="false">IF(ISERROR(VLOOKUP(F702,#REF!,2,0)),"",VLOOKUP(F702,#REF!,2,0))</f>
        <is>
          <t/>
        </is>
      </c>
      <c r="I702" s="10" t="inlineStr">
        <f aca="false">IF(ISERROR(VLOOKUP(F702,#REF!,3,0)),"",VLOOKUP(F702,#REF!,3,0))</f>
        <is>
          <t/>
        </is>
      </c>
    </row>
    <row r="703" customFormat="false" ht="15" hidden="false" customHeight="false" outlineLevel="0" collapsed="false">
      <c r="A703" s="6" t="s">
        <v>2163</v>
      </c>
      <c r="B703" s="6" t="s">
        <v>2161</v>
      </c>
      <c r="C703" s="7" t="s">
        <v>2164</v>
      </c>
      <c r="D703" s="6" t="s">
        <v>2165</v>
      </c>
      <c r="E703" s="8" t="n">
        <v>31</v>
      </c>
      <c r="F703" s="9" t="s">
        <v>2165</v>
      </c>
      <c r="G703" s="9" t="s">
        <v>13</v>
      </c>
      <c r="H703" s="10" t="inlineStr">
        <f aca="false">IF(ISERROR(VLOOKUP(F703,#REF!,2,0)),"",VLOOKUP(F703,#REF!,2,0))</f>
        <is>
          <t/>
        </is>
      </c>
      <c r="I703" s="10" t="inlineStr">
        <f aca="false">IF(ISERROR(VLOOKUP(F703,#REF!,3,0)),"",VLOOKUP(F703,#REF!,3,0))</f>
        <is>
          <t/>
        </is>
      </c>
    </row>
    <row r="704" customFormat="false" ht="15" hidden="false" customHeight="false" outlineLevel="0" collapsed="false">
      <c r="A704" s="6" t="s">
        <v>2166</v>
      </c>
      <c r="B704" s="6" t="s">
        <v>2161</v>
      </c>
      <c r="C704" s="7" t="s">
        <v>2167</v>
      </c>
      <c r="D704" s="6" t="s">
        <v>866</v>
      </c>
      <c r="E704" s="8" t="n">
        <v>477</v>
      </c>
      <c r="F704" s="9" t="s">
        <v>866</v>
      </c>
      <c r="G704" s="9" t="s">
        <v>13</v>
      </c>
      <c r="H704" s="10" t="inlineStr">
        <f aca="false">IF(ISERROR(VLOOKUP(F704,#REF!,2,0)),"",VLOOKUP(F704,#REF!,2,0))</f>
        <is>
          <t/>
        </is>
      </c>
      <c r="I704" s="10" t="inlineStr">
        <f aca="false">IF(ISERROR(VLOOKUP(F704,#REF!,3,0)),"",VLOOKUP(F704,#REF!,3,0))</f>
        <is>
          <t/>
        </is>
      </c>
    </row>
    <row r="705" customFormat="false" ht="15" hidden="false" customHeight="false" outlineLevel="0" collapsed="false">
      <c r="A705" s="6" t="s">
        <v>2168</v>
      </c>
      <c r="B705" s="6" t="s">
        <v>2161</v>
      </c>
      <c r="C705" s="7" t="s">
        <v>2169</v>
      </c>
      <c r="D705" s="6" t="s">
        <v>2170</v>
      </c>
      <c r="E705" s="8" t="n">
        <v>124</v>
      </c>
      <c r="F705" s="9" t="s">
        <v>2170</v>
      </c>
      <c r="G705" s="9" t="s">
        <v>13</v>
      </c>
      <c r="H705" s="10" t="inlineStr">
        <f aca="false">IF(ISERROR(VLOOKUP(F705,#REF!,2,0)),"",VLOOKUP(F705,#REF!,2,0))</f>
        <is>
          <t/>
        </is>
      </c>
      <c r="I705" s="10" t="inlineStr">
        <f aca="false">IF(ISERROR(VLOOKUP(F705,#REF!,3,0)),"",VLOOKUP(F705,#REF!,3,0))</f>
        <is>
          <t/>
        </is>
      </c>
    </row>
    <row r="706" customFormat="false" ht="15" hidden="false" customHeight="false" outlineLevel="0" collapsed="false">
      <c r="A706" s="6" t="s">
        <v>2171</v>
      </c>
      <c r="B706" s="6" t="s">
        <v>2161</v>
      </c>
      <c r="C706" s="7" t="s">
        <v>2172</v>
      </c>
      <c r="D706" s="6" t="s">
        <v>2173</v>
      </c>
      <c r="E706" s="8" t="n">
        <v>127</v>
      </c>
      <c r="F706" s="9" t="s">
        <v>2173</v>
      </c>
      <c r="G706" s="9" t="s">
        <v>34</v>
      </c>
      <c r="H706" s="10" t="inlineStr">
        <f aca="false">IF(ISERROR(VLOOKUP(F706,#REF!,2,0)),"",VLOOKUP(F706,#REF!,2,0))</f>
        <is>
          <t/>
        </is>
      </c>
      <c r="I706" s="10" t="inlineStr">
        <f aca="false">IF(ISERROR(VLOOKUP(F706,#REF!,3,0)),"",VLOOKUP(F706,#REF!,3,0))</f>
        <is>
          <t/>
        </is>
      </c>
    </row>
    <row r="707" customFormat="false" ht="15" hidden="false" customHeight="false" outlineLevel="0" collapsed="false">
      <c r="A707" s="6" t="s">
        <v>2174</v>
      </c>
      <c r="B707" s="6" t="s">
        <v>2161</v>
      </c>
      <c r="C707" s="7" t="s">
        <v>2175</v>
      </c>
      <c r="D707" s="6" t="s">
        <v>2176</v>
      </c>
      <c r="E707" s="8" t="n">
        <v>62</v>
      </c>
      <c r="F707" s="9" t="s">
        <v>2176</v>
      </c>
      <c r="G707" s="9" t="s">
        <v>13</v>
      </c>
      <c r="H707" s="10" t="inlineStr">
        <f aca="false">IF(ISERROR(VLOOKUP(F707,#REF!,2,0)),"",VLOOKUP(F707,#REF!,2,0))</f>
        <is>
          <t/>
        </is>
      </c>
      <c r="I707" s="10" t="inlineStr">
        <f aca="false">IF(ISERROR(VLOOKUP(F707,#REF!,3,0)),"",VLOOKUP(F707,#REF!,3,0))</f>
        <is>
          <t/>
        </is>
      </c>
    </row>
    <row r="708" customFormat="false" ht="15" hidden="false" customHeight="false" outlineLevel="0" collapsed="false">
      <c r="A708" s="6" t="s">
        <v>2177</v>
      </c>
      <c r="B708" s="6" t="s">
        <v>2161</v>
      </c>
      <c r="C708" s="7" t="s">
        <v>64</v>
      </c>
      <c r="D708" s="6" t="s">
        <v>2064</v>
      </c>
      <c r="E708" s="8" t="n">
        <v>130</v>
      </c>
      <c r="F708" s="9"/>
      <c r="G708" s="9"/>
      <c r="H708" s="10" t="inlineStr">
        <f aca="false">IF(ISERROR(VLOOKUP(F708,#REF!,2,0)),"",VLOOKUP(F708,#REF!,2,0))</f>
        <is>
          <t/>
        </is>
      </c>
      <c r="I708" s="10" t="inlineStr">
        <f aca="false">IF(ISERROR(VLOOKUP(F708,#REF!,3,0)),"",VLOOKUP(F708,#REF!,3,0))</f>
        <is>
          <t/>
        </is>
      </c>
    </row>
    <row r="709" customFormat="false" ht="15" hidden="false" customHeight="false" outlineLevel="0" collapsed="false">
      <c r="A709" s="6" t="s">
        <v>2178</v>
      </c>
      <c r="B709" s="6" t="s">
        <v>2161</v>
      </c>
      <c r="C709" s="7" t="s">
        <v>2179</v>
      </c>
      <c r="D709" s="6" t="s">
        <v>609</v>
      </c>
      <c r="E709" s="8" t="n">
        <v>155</v>
      </c>
      <c r="F709" s="9" t="s">
        <v>609</v>
      </c>
      <c r="G709" s="9" t="s">
        <v>34</v>
      </c>
      <c r="H709" s="10" t="inlineStr">
        <f aca="false">IF(ISERROR(VLOOKUP(F709,#REF!,2,0)),"",VLOOKUP(F709,#REF!,2,0))</f>
        <is>
          <t/>
        </is>
      </c>
      <c r="I709" s="10" t="inlineStr">
        <f aca="false">IF(ISERROR(VLOOKUP(F709,#REF!,3,0)),"",VLOOKUP(F709,#REF!,3,0))</f>
        <is>
          <t/>
        </is>
      </c>
    </row>
    <row r="710" customFormat="false" ht="15" hidden="false" customHeight="false" outlineLevel="0" collapsed="false">
      <c r="A710" s="6" t="s">
        <v>2180</v>
      </c>
      <c r="B710" s="6" t="s">
        <v>2181</v>
      </c>
      <c r="C710" s="7" t="s">
        <v>2182</v>
      </c>
      <c r="D710" s="6" t="s">
        <v>613</v>
      </c>
      <c r="E710" s="8" t="n">
        <v>867</v>
      </c>
      <c r="F710" s="9" t="s">
        <v>613</v>
      </c>
      <c r="G710" s="9" t="s">
        <v>13</v>
      </c>
      <c r="H710" s="10" t="inlineStr">
        <f aca="false">IF(ISERROR(VLOOKUP(F710,#REF!,2,0)),"",VLOOKUP(F710,#REF!,2,0))</f>
        <is>
          <t/>
        </is>
      </c>
      <c r="I710" s="10" t="inlineStr">
        <f aca="false">IF(ISERROR(VLOOKUP(F710,#REF!,3,0)),"",VLOOKUP(F710,#REF!,3,0))</f>
        <is>
          <t/>
        </is>
      </c>
    </row>
    <row r="711" customFormat="false" ht="15" hidden="false" customHeight="false" outlineLevel="0" collapsed="false">
      <c r="A711" s="6" t="s">
        <v>2183</v>
      </c>
      <c r="B711" s="6" t="s">
        <v>2184</v>
      </c>
      <c r="C711" s="7" t="s">
        <v>2185</v>
      </c>
      <c r="D711" s="6" t="s">
        <v>613</v>
      </c>
      <c r="E711" s="8" t="n">
        <v>214</v>
      </c>
      <c r="F711" s="9" t="s">
        <v>613</v>
      </c>
      <c r="G711" s="9" t="s">
        <v>13</v>
      </c>
      <c r="H711" s="10" t="inlineStr">
        <f aca="false">IF(ISERROR(VLOOKUP(F711,#REF!,2,0)),"",VLOOKUP(F711,#REF!,2,0))</f>
        <is>
          <t/>
        </is>
      </c>
      <c r="I711" s="10" t="inlineStr">
        <f aca="false">IF(ISERROR(VLOOKUP(F711,#REF!,3,0)),"",VLOOKUP(F711,#REF!,3,0))</f>
        <is>
          <t/>
        </is>
      </c>
    </row>
    <row r="712" customFormat="false" ht="15" hidden="false" customHeight="false" outlineLevel="0" collapsed="false">
      <c r="A712" s="16" t="s">
        <v>2186</v>
      </c>
      <c r="B712" s="6" t="s">
        <v>2187</v>
      </c>
      <c r="C712" s="7" t="s">
        <v>2188</v>
      </c>
      <c r="D712" s="6" t="s">
        <v>279</v>
      </c>
      <c r="E712" s="8" t="n">
        <v>103</v>
      </c>
      <c r="F712" s="9" t="s">
        <v>279</v>
      </c>
      <c r="G712" s="9" t="s">
        <v>55</v>
      </c>
      <c r="H712" s="10" t="inlineStr">
        <f aca="false">IF(ISERROR(VLOOKUP(F712,#REF!,2,0)),"",VLOOKUP(F712,#REF!,2,0))</f>
        <is>
          <t/>
        </is>
      </c>
      <c r="I712" s="10" t="inlineStr">
        <f aca="false">IF(ISERROR(VLOOKUP(F712,#REF!,3,0)),"",VLOOKUP(F712,#REF!,3,0))</f>
        <is>
          <t/>
        </is>
      </c>
    </row>
    <row r="713" customFormat="false" ht="15" hidden="false" customHeight="false" outlineLevel="0" collapsed="false">
      <c r="A713" s="6" t="s">
        <v>2189</v>
      </c>
      <c r="B713" s="6" t="s">
        <v>2187</v>
      </c>
      <c r="C713" s="7" t="s">
        <v>2190</v>
      </c>
      <c r="D713" s="6" t="s">
        <v>906</v>
      </c>
      <c r="E713" s="8" t="n">
        <v>29</v>
      </c>
      <c r="F713" s="9" t="s">
        <v>906</v>
      </c>
      <c r="G713" s="9" t="s">
        <v>13</v>
      </c>
      <c r="H713" s="10" t="inlineStr">
        <f aca="false">IF(ISERROR(VLOOKUP(F713,#REF!,2,0)),"",VLOOKUP(F713,#REF!,2,0))</f>
        <is>
          <t/>
        </is>
      </c>
      <c r="I713" s="10" t="inlineStr">
        <f aca="false">IF(ISERROR(VLOOKUP(F713,#REF!,3,0)),"",VLOOKUP(F713,#REF!,3,0))</f>
        <is>
          <t/>
        </is>
      </c>
    </row>
    <row r="714" customFormat="false" ht="15" hidden="false" customHeight="false" outlineLevel="0" collapsed="false">
      <c r="A714" s="6" t="s">
        <v>2191</v>
      </c>
      <c r="B714" s="6" t="s">
        <v>2187</v>
      </c>
      <c r="C714" s="7" t="s">
        <v>2192</v>
      </c>
      <c r="D714" s="6" t="s">
        <v>682</v>
      </c>
      <c r="E714" s="8" t="n">
        <v>160</v>
      </c>
      <c r="F714" s="9" t="s">
        <v>682</v>
      </c>
      <c r="G714" s="9" t="s">
        <v>683</v>
      </c>
      <c r="H714" s="10" t="inlineStr">
        <f aca="false">IF(ISERROR(VLOOKUP(F714,#REF!,2,0)),"",VLOOKUP(F714,#REF!,2,0))</f>
        <is>
          <t/>
        </is>
      </c>
      <c r="I714" s="10" t="inlineStr">
        <f aca="false">IF(ISERROR(VLOOKUP(F714,#REF!,3,0)),"",VLOOKUP(F714,#REF!,3,0))</f>
        <is>
          <t/>
        </is>
      </c>
    </row>
    <row r="715" customFormat="false" ht="15" hidden="false" customHeight="false" outlineLevel="0" collapsed="false">
      <c r="A715" s="6" t="s">
        <v>2193</v>
      </c>
      <c r="B715" s="6" t="s">
        <v>2187</v>
      </c>
      <c r="C715" s="7" t="s">
        <v>2194</v>
      </c>
      <c r="D715" s="6" t="s">
        <v>2195</v>
      </c>
      <c r="E715" s="8" t="n">
        <v>38</v>
      </c>
      <c r="F715" s="9" t="s">
        <v>2195</v>
      </c>
      <c r="G715" s="9" t="s">
        <v>111</v>
      </c>
      <c r="H715" s="10" t="inlineStr">
        <f aca="false">IF(ISERROR(VLOOKUP(F715,#REF!,2,0)),"",VLOOKUP(F715,#REF!,2,0))</f>
        <is>
          <t/>
        </is>
      </c>
      <c r="I715" s="10" t="inlineStr">
        <f aca="false">IF(ISERROR(VLOOKUP(F715,#REF!,3,0)),"",VLOOKUP(F715,#REF!,3,0))</f>
        <is>
          <t/>
        </is>
      </c>
    </row>
    <row r="716" customFormat="false" ht="15" hidden="false" customHeight="false" outlineLevel="0" collapsed="false">
      <c r="A716" s="6" t="s">
        <v>2196</v>
      </c>
      <c r="B716" s="6" t="s">
        <v>2187</v>
      </c>
      <c r="C716" s="7" t="s">
        <v>2197</v>
      </c>
      <c r="D716" s="6" t="s">
        <v>2173</v>
      </c>
      <c r="E716" s="8" t="n">
        <v>44</v>
      </c>
      <c r="F716" s="9" t="s">
        <v>2173</v>
      </c>
      <c r="G716" s="9" t="s">
        <v>34</v>
      </c>
      <c r="H716" s="10" t="inlineStr">
        <f aca="false">IF(ISERROR(VLOOKUP(F716,#REF!,2,0)),"",VLOOKUP(F716,#REF!,2,0))</f>
        <is>
          <t/>
        </is>
      </c>
      <c r="I716" s="10" t="inlineStr">
        <f aca="false">IF(ISERROR(VLOOKUP(F716,#REF!,3,0)),"",VLOOKUP(F716,#REF!,3,0))</f>
        <is>
          <t/>
        </is>
      </c>
    </row>
    <row r="717" customFormat="false" ht="15" hidden="false" customHeight="false" outlineLevel="0" collapsed="false">
      <c r="A717" s="6" t="s">
        <v>2198</v>
      </c>
      <c r="B717" s="6" t="s">
        <v>2187</v>
      </c>
      <c r="C717" s="7" t="s">
        <v>2199</v>
      </c>
      <c r="D717" s="6" t="s">
        <v>2200</v>
      </c>
      <c r="E717" s="8" t="n">
        <v>30</v>
      </c>
      <c r="F717" s="9" t="s">
        <v>2200</v>
      </c>
      <c r="G717" s="9" t="s">
        <v>683</v>
      </c>
      <c r="H717" s="10" t="inlineStr">
        <f aca="false">IF(ISERROR(VLOOKUP(F717,#REF!,2,0)),"",VLOOKUP(F717,#REF!,2,0))</f>
        <is>
          <t/>
        </is>
      </c>
      <c r="I717" s="10" t="inlineStr">
        <f aca="false">IF(ISERROR(VLOOKUP(F717,#REF!,3,0)),"",VLOOKUP(F717,#REF!,3,0))</f>
        <is>
          <t/>
        </is>
      </c>
    </row>
    <row r="718" customFormat="false" ht="15" hidden="false" customHeight="false" outlineLevel="0" collapsed="false">
      <c r="A718" s="6" t="s">
        <v>2201</v>
      </c>
      <c r="B718" s="6" t="s">
        <v>2187</v>
      </c>
      <c r="C718" s="7" t="s">
        <v>64</v>
      </c>
      <c r="D718" s="6" t="s">
        <v>2064</v>
      </c>
      <c r="E718" s="8" t="n">
        <v>287</v>
      </c>
      <c r="F718" s="9"/>
      <c r="G718" s="9"/>
      <c r="H718" s="10" t="inlineStr">
        <f aca="false">IF(ISERROR(VLOOKUP(F718,#REF!,2,0)),"",VLOOKUP(F718,#REF!,2,0))</f>
        <is>
          <t/>
        </is>
      </c>
      <c r="I718" s="10" t="inlineStr">
        <f aca="false">IF(ISERROR(VLOOKUP(F718,#REF!,3,0)),"",VLOOKUP(F718,#REF!,3,0))</f>
        <is>
          <t/>
        </is>
      </c>
    </row>
    <row r="719" customFormat="false" ht="15" hidden="false" customHeight="false" outlineLevel="0" collapsed="false">
      <c r="A719" s="6" t="s">
        <v>2202</v>
      </c>
      <c r="B719" s="6" t="s">
        <v>2187</v>
      </c>
      <c r="C719" s="7" t="s">
        <v>2203</v>
      </c>
      <c r="D719" s="6" t="s">
        <v>609</v>
      </c>
      <c r="E719" s="8" t="n">
        <v>369</v>
      </c>
      <c r="F719" s="9" t="s">
        <v>609</v>
      </c>
      <c r="G719" s="9" t="s">
        <v>34</v>
      </c>
      <c r="H719" s="10" t="inlineStr">
        <f aca="false">IF(ISERROR(VLOOKUP(F719,#REF!,2,0)),"",VLOOKUP(F719,#REF!,2,0))</f>
        <is>
          <t/>
        </is>
      </c>
      <c r="I719" s="10" t="inlineStr">
        <f aca="false">IF(ISERROR(VLOOKUP(F719,#REF!,3,0)),"",VLOOKUP(F719,#REF!,3,0))</f>
        <is>
          <t/>
        </is>
      </c>
    </row>
    <row r="720" customFormat="false" ht="15" hidden="false" customHeight="false" outlineLevel="0" collapsed="false">
      <c r="A720" s="6" t="s">
        <v>2204</v>
      </c>
      <c r="B720" s="6" t="s">
        <v>2205</v>
      </c>
      <c r="C720" s="7" t="s">
        <v>2206</v>
      </c>
      <c r="D720" s="6" t="s">
        <v>613</v>
      </c>
      <c r="E720" s="8" t="n">
        <v>212</v>
      </c>
      <c r="F720" s="9" t="s">
        <v>613</v>
      </c>
      <c r="G720" s="9" t="s">
        <v>13</v>
      </c>
      <c r="H720" s="10" t="inlineStr">
        <f aca="false">IF(ISERROR(VLOOKUP(F720,#REF!,2,0)),"",VLOOKUP(F720,#REF!,2,0))</f>
        <is>
          <t/>
        </is>
      </c>
      <c r="I720" s="10" t="inlineStr">
        <f aca="false">IF(ISERROR(VLOOKUP(F720,#REF!,3,0)),"",VLOOKUP(F720,#REF!,3,0))</f>
        <is>
          <t/>
        </is>
      </c>
    </row>
    <row r="721" customFormat="false" ht="15" hidden="false" customHeight="false" outlineLevel="0" collapsed="false">
      <c r="A721" s="6" t="s">
        <v>2207</v>
      </c>
      <c r="B721" s="6" t="s">
        <v>2208</v>
      </c>
      <c r="C721" s="7" t="s">
        <v>2209</v>
      </c>
      <c r="D721" s="6" t="s">
        <v>613</v>
      </c>
      <c r="E721" s="8" t="n">
        <v>214</v>
      </c>
      <c r="F721" s="9" t="s">
        <v>613</v>
      </c>
      <c r="G721" s="9" t="s">
        <v>13</v>
      </c>
      <c r="H721" s="10" t="inlineStr">
        <f aca="false">IF(ISERROR(VLOOKUP(F721,#REF!,2,0)),"",VLOOKUP(F721,#REF!,2,0))</f>
        <is>
          <t/>
        </is>
      </c>
      <c r="I721" s="10" t="inlineStr">
        <f aca="false">IF(ISERROR(VLOOKUP(F721,#REF!,3,0)),"",VLOOKUP(F721,#REF!,3,0))</f>
        <is>
          <t/>
        </is>
      </c>
    </row>
    <row r="722" customFormat="false" ht="15" hidden="false" customHeight="false" outlineLevel="0" collapsed="false">
      <c r="A722" s="6" t="s">
        <v>2210</v>
      </c>
      <c r="B722" s="6" t="s">
        <v>2211</v>
      </c>
      <c r="C722" s="7" t="s">
        <v>2212</v>
      </c>
      <c r="D722" s="6" t="s">
        <v>613</v>
      </c>
      <c r="E722" s="8" t="n">
        <v>151</v>
      </c>
      <c r="F722" s="9" t="s">
        <v>613</v>
      </c>
      <c r="G722" s="9" t="s">
        <v>13</v>
      </c>
      <c r="H722" s="10" t="inlineStr">
        <f aca="false">IF(ISERROR(VLOOKUP(F722,#REF!,2,0)),"",VLOOKUP(F722,#REF!,2,0))</f>
        <is>
          <t/>
        </is>
      </c>
      <c r="I722" s="10" t="inlineStr">
        <f aca="false">IF(ISERROR(VLOOKUP(F722,#REF!,3,0)),"",VLOOKUP(F722,#REF!,3,0))</f>
        <is>
          <t/>
        </is>
      </c>
    </row>
    <row r="723" customFormat="false" ht="15" hidden="false" customHeight="false" outlineLevel="0" collapsed="false">
      <c r="A723" s="6" t="s">
        <v>2213</v>
      </c>
      <c r="B723" s="6" t="s">
        <v>2214</v>
      </c>
      <c r="C723" s="7" t="s">
        <v>2215</v>
      </c>
      <c r="D723" s="6" t="s">
        <v>613</v>
      </c>
      <c r="E723" s="8" t="n">
        <v>213</v>
      </c>
      <c r="F723" s="9" t="s">
        <v>613</v>
      </c>
      <c r="G723" s="9" t="s">
        <v>13</v>
      </c>
      <c r="H723" s="10" t="inlineStr">
        <f aca="false">IF(ISERROR(VLOOKUP(F723,#REF!,2,0)),"",VLOOKUP(F723,#REF!,2,0))</f>
        <is>
          <t/>
        </is>
      </c>
      <c r="I723" s="10" t="inlineStr">
        <f aca="false">IF(ISERROR(VLOOKUP(F723,#REF!,3,0)),"",VLOOKUP(F723,#REF!,3,0))</f>
        <is>
          <t/>
        </is>
      </c>
    </row>
    <row r="724" customFormat="false" ht="15" hidden="false" customHeight="false" outlineLevel="0" collapsed="false">
      <c r="A724" s="6" t="s">
        <v>2216</v>
      </c>
      <c r="B724" s="6" t="s">
        <v>2217</v>
      </c>
      <c r="C724" s="7" t="s">
        <v>2218</v>
      </c>
      <c r="D724" s="6" t="s">
        <v>613</v>
      </c>
      <c r="E724" s="8" t="n">
        <v>214</v>
      </c>
      <c r="F724" s="9" t="s">
        <v>613</v>
      </c>
      <c r="G724" s="9" t="s">
        <v>13</v>
      </c>
      <c r="H724" s="10" t="inlineStr">
        <f aca="false">IF(ISERROR(VLOOKUP(F724,#REF!,2,0)),"",VLOOKUP(F724,#REF!,2,0))</f>
        <is>
          <t/>
        </is>
      </c>
      <c r="I724" s="10" t="inlineStr">
        <f aca="false">IF(ISERROR(VLOOKUP(F724,#REF!,3,0)),"",VLOOKUP(F724,#REF!,3,0))</f>
        <is>
          <t/>
        </is>
      </c>
    </row>
    <row r="725" customFormat="false" ht="15" hidden="false" customHeight="false" outlineLevel="0" collapsed="false">
      <c r="A725" s="6" t="s">
        <v>2219</v>
      </c>
      <c r="B725" s="6" t="s">
        <v>2220</v>
      </c>
      <c r="C725" s="7" t="s">
        <v>2221</v>
      </c>
      <c r="D725" s="6" t="s">
        <v>2222</v>
      </c>
      <c r="E725" s="8" t="n">
        <v>47</v>
      </c>
      <c r="F725" s="9" t="s">
        <v>2222</v>
      </c>
      <c r="G725" s="9" t="s">
        <v>55</v>
      </c>
      <c r="H725" s="10" t="inlineStr">
        <f aca="false">IF(ISERROR(VLOOKUP(F725,#REF!,2,0)),"",VLOOKUP(F725,#REF!,2,0))</f>
        <is>
          <t/>
        </is>
      </c>
      <c r="I725" s="10" t="inlineStr">
        <f aca="false">IF(ISERROR(VLOOKUP(F725,#REF!,3,0)),"",VLOOKUP(F725,#REF!,3,0))</f>
        <is>
          <t/>
        </is>
      </c>
    </row>
    <row r="726" customFormat="false" ht="15" hidden="false" customHeight="false" outlineLevel="0" collapsed="false">
      <c r="A726" s="6" t="s">
        <v>2223</v>
      </c>
      <c r="B726" s="6" t="s">
        <v>2220</v>
      </c>
      <c r="C726" s="7" t="s">
        <v>2224</v>
      </c>
      <c r="D726" s="6" t="s">
        <v>906</v>
      </c>
      <c r="E726" s="8" t="n">
        <v>117</v>
      </c>
      <c r="F726" s="9" t="s">
        <v>906</v>
      </c>
      <c r="G726" s="9" t="s">
        <v>13</v>
      </c>
      <c r="H726" s="10" t="inlineStr">
        <f aca="false">IF(ISERROR(VLOOKUP(F726,#REF!,2,0)),"",VLOOKUP(F726,#REF!,2,0))</f>
        <is>
          <t/>
        </is>
      </c>
      <c r="I726" s="10" t="inlineStr">
        <f aca="false">IF(ISERROR(VLOOKUP(F726,#REF!,3,0)),"",VLOOKUP(F726,#REF!,3,0))</f>
        <is>
          <t/>
        </is>
      </c>
    </row>
    <row r="727" customFormat="false" ht="15" hidden="false" customHeight="false" outlineLevel="0" collapsed="false">
      <c r="A727" s="6" t="s">
        <v>2225</v>
      </c>
      <c r="B727" s="6" t="s">
        <v>2220</v>
      </c>
      <c r="C727" s="7" t="s">
        <v>2226</v>
      </c>
      <c r="D727" s="6" t="s">
        <v>29</v>
      </c>
      <c r="E727" s="8" t="n">
        <v>112</v>
      </c>
      <c r="F727" s="9" t="s">
        <v>29</v>
      </c>
      <c r="G727" s="9" t="s">
        <v>13</v>
      </c>
      <c r="H727" s="10" t="inlineStr">
        <f aca="false">IF(ISERROR(VLOOKUP(F727,#REF!,2,0)),"",VLOOKUP(F727,#REF!,2,0))</f>
        <is>
          <t/>
        </is>
      </c>
      <c r="I727" s="10" t="inlineStr">
        <f aca="false">IF(ISERROR(VLOOKUP(F727,#REF!,3,0)),"",VLOOKUP(F727,#REF!,3,0))</f>
        <is>
          <t/>
        </is>
      </c>
    </row>
    <row r="728" customFormat="false" ht="15" hidden="false" customHeight="false" outlineLevel="0" collapsed="false">
      <c r="A728" s="6" t="s">
        <v>2227</v>
      </c>
      <c r="B728" s="6" t="s">
        <v>2220</v>
      </c>
      <c r="C728" s="7" t="s">
        <v>2228</v>
      </c>
      <c r="D728" s="6" t="s">
        <v>2229</v>
      </c>
      <c r="E728" s="8" t="n">
        <v>36</v>
      </c>
      <c r="F728" s="9" t="s">
        <v>2229</v>
      </c>
      <c r="G728" s="9" t="s">
        <v>13</v>
      </c>
      <c r="H728" s="10" t="inlineStr">
        <f aca="false">IF(ISERROR(VLOOKUP(F728,#REF!,2,0)),"",VLOOKUP(F728,#REF!,2,0))</f>
        <is>
          <t/>
        </is>
      </c>
      <c r="I728" s="10" t="inlineStr">
        <f aca="false">IF(ISERROR(VLOOKUP(F728,#REF!,3,0)),"",VLOOKUP(F728,#REF!,3,0))</f>
        <is>
          <t/>
        </is>
      </c>
    </row>
    <row r="729" customFormat="false" ht="15" hidden="false" customHeight="false" outlineLevel="0" collapsed="false">
      <c r="A729" s="6" t="s">
        <v>2230</v>
      </c>
      <c r="B729" s="6" t="s">
        <v>2220</v>
      </c>
      <c r="C729" s="7" t="s">
        <v>2231</v>
      </c>
      <c r="D729" s="6" t="s">
        <v>2086</v>
      </c>
      <c r="E729" s="8" t="n">
        <v>345</v>
      </c>
      <c r="F729" s="9" t="s">
        <v>2086</v>
      </c>
      <c r="G729" s="9" t="s">
        <v>13</v>
      </c>
      <c r="H729" s="10" t="inlineStr">
        <f aca="false">IF(ISERROR(VLOOKUP(F729,#REF!,2,0)),"",VLOOKUP(F729,#REF!,2,0))</f>
        <is>
          <t/>
        </is>
      </c>
      <c r="I729" s="10" t="inlineStr">
        <f aca="false">IF(ISERROR(VLOOKUP(F729,#REF!,3,0)),"",VLOOKUP(F729,#REF!,3,0))</f>
        <is>
          <t/>
        </is>
      </c>
    </row>
    <row r="730" customFormat="false" ht="15" hidden="false" customHeight="false" outlineLevel="0" collapsed="false">
      <c r="A730" s="6" t="s">
        <v>2232</v>
      </c>
      <c r="B730" s="6" t="s">
        <v>2220</v>
      </c>
      <c r="C730" s="7" t="s">
        <v>64</v>
      </c>
      <c r="D730" s="6" t="s">
        <v>2064</v>
      </c>
      <c r="E730" s="8" t="n">
        <v>241</v>
      </c>
      <c r="F730" s="9"/>
      <c r="G730" s="9"/>
      <c r="H730" s="10" t="inlineStr">
        <f aca="false">IF(ISERROR(VLOOKUP(F730,#REF!,2,0)),"",VLOOKUP(F730,#REF!,2,0))</f>
        <is>
          <t/>
        </is>
      </c>
      <c r="I730" s="10" t="inlineStr">
        <f aca="false">IF(ISERROR(VLOOKUP(F730,#REF!,3,0)),"",VLOOKUP(F730,#REF!,3,0))</f>
        <is>
          <t/>
        </is>
      </c>
    </row>
    <row r="731" customFormat="false" ht="15" hidden="false" customHeight="false" outlineLevel="0" collapsed="false">
      <c r="A731" s="6" t="s">
        <v>2233</v>
      </c>
      <c r="B731" s="6" t="s">
        <v>2220</v>
      </c>
      <c r="C731" s="7" t="s">
        <v>2234</v>
      </c>
      <c r="D731" s="6" t="s">
        <v>609</v>
      </c>
      <c r="E731" s="8" t="n">
        <v>362</v>
      </c>
      <c r="F731" s="9" t="s">
        <v>609</v>
      </c>
      <c r="G731" s="9" t="s">
        <v>34</v>
      </c>
      <c r="H731" s="10" t="inlineStr">
        <f aca="false">IF(ISERROR(VLOOKUP(F731,#REF!,2,0)),"",VLOOKUP(F731,#REF!,2,0))</f>
        <is>
          <t/>
        </is>
      </c>
      <c r="I731" s="10" t="inlineStr">
        <f aca="false">IF(ISERROR(VLOOKUP(F731,#REF!,3,0)),"",VLOOKUP(F731,#REF!,3,0))</f>
        <is>
          <t/>
        </is>
      </c>
    </row>
    <row r="732" customFormat="false" ht="15" hidden="false" customHeight="false" outlineLevel="0" collapsed="false">
      <c r="A732" s="6" t="s">
        <v>2235</v>
      </c>
      <c r="B732" s="6" t="s">
        <v>2236</v>
      </c>
      <c r="C732" s="7" t="s">
        <v>2237</v>
      </c>
      <c r="D732" s="6" t="s">
        <v>613</v>
      </c>
      <c r="E732" s="8" t="n">
        <v>69</v>
      </c>
      <c r="F732" s="9" t="s">
        <v>613</v>
      </c>
      <c r="G732" s="9" t="s">
        <v>13</v>
      </c>
      <c r="H732" s="10" t="inlineStr">
        <f aca="false">IF(ISERROR(VLOOKUP(F732,#REF!,2,0)),"",VLOOKUP(F732,#REF!,2,0))</f>
        <is>
          <t/>
        </is>
      </c>
      <c r="I732" s="10" t="inlineStr">
        <f aca="false">IF(ISERROR(VLOOKUP(F732,#REF!,3,0)),"",VLOOKUP(F732,#REF!,3,0))</f>
        <is>
          <t/>
        </is>
      </c>
    </row>
    <row r="733" customFormat="false" ht="15" hidden="false" customHeight="false" outlineLevel="0" collapsed="false">
      <c r="A733" s="6" t="s">
        <v>2238</v>
      </c>
      <c r="B733" s="6" t="s">
        <v>2239</v>
      </c>
      <c r="C733" s="7" t="s">
        <v>2240</v>
      </c>
      <c r="D733" s="6" t="s">
        <v>613</v>
      </c>
      <c r="E733" s="8" t="n">
        <v>42</v>
      </c>
      <c r="F733" s="9" t="s">
        <v>613</v>
      </c>
      <c r="G733" s="9" t="s">
        <v>13</v>
      </c>
      <c r="H733" s="10" t="inlineStr">
        <f aca="false">IF(ISERROR(VLOOKUP(F733,#REF!,2,0)),"",VLOOKUP(F733,#REF!,2,0))</f>
        <is>
          <t/>
        </is>
      </c>
      <c r="I733" s="10" t="inlineStr">
        <f aca="false">IF(ISERROR(VLOOKUP(F733,#REF!,3,0)),"",VLOOKUP(F733,#REF!,3,0))</f>
        <is>
          <t/>
        </is>
      </c>
    </row>
    <row r="734" customFormat="false" ht="15" hidden="false" customHeight="false" outlineLevel="0" collapsed="false">
      <c r="A734" s="6" t="s">
        <v>2241</v>
      </c>
      <c r="B734" s="6" t="s">
        <v>2242</v>
      </c>
      <c r="C734" s="7" t="s">
        <v>2243</v>
      </c>
      <c r="D734" s="6" t="s">
        <v>613</v>
      </c>
      <c r="E734" s="8" t="n">
        <v>113</v>
      </c>
      <c r="F734" s="9" t="s">
        <v>613</v>
      </c>
      <c r="G734" s="9" t="s">
        <v>13</v>
      </c>
      <c r="H734" s="10" t="inlineStr">
        <f aca="false">IF(ISERROR(VLOOKUP(F734,#REF!,2,0)),"",VLOOKUP(F734,#REF!,2,0))</f>
        <is>
          <t/>
        </is>
      </c>
      <c r="I734" s="10" t="inlineStr">
        <f aca="false">IF(ISERROR(VLOOKUP(F734,#REF!,3,0)),"",VLOOKUP(F734,#REF!,3,0))</f>
        <is>
          <t/>
        </is>
      </c>
    </row>
    <row r="735" customFormat="false" ht="15" hidden="false" customHeight="false" outlineLevel="0" collapsed="false">
      <c r="A735" s="6" t="s">
        <v>2244</v>
      </c>
      <c r="B735" s="6" t="s">
        <v>2245</v>
      </c>
      <c r="C735" s="7" t="s">
        <v>2246</v>
      </c>
      <c r="D735" s="6" t="s">
        <v>613</v>
      </c>
      <c r="E735" s="8" t="n">
        <v>339</v>
      </c>
      <c r="F735" s="9" t="s">
        <v>613</v>
      </c>
      <c r="G735" s="9" t="s">
        <v>13</v>
      </c>
      <c r="H735" s="10" t="inlineStr">
        <f aca="false">IF(ISERROR(VLOOKUP(F735,#REF!,2,0)),"",VLOOKUP(F735,#REF!,2,0))</f>
        <is>
          <t/>
        </is>
      </c>
      <c r="I735" s="10" t="inlineStr">
        <f aca="false">IF(ISERROR(VLOOKUP(F735,#REF!,3,0)),"",VLOOKUP(F735,#REF!,3,0))</f>
        <is>
          <t/>
        </is>
      </c>
    </row>
    <row r="736" customFormat="false" ht="15" hidden="false" customHeight="false" outlineLevel="0" collapsed="false">
      <c r="A736" s="6" t="s">
        <v>2247</v>
      </c>
      <c r="B736" s="6" t="s">
        <v>2248</v>
      </c>
      <c r="C736" s="7" t="s">
        <v>2249</v>
      </c>
      <c r="D736" s="6" t="s">
        <v>906</v>
      </c>
      <c r="E736" s="8" t="n">
        <v>109</v>
      </c>
      <c r="F736" s="9" t="s">
        <v>906</v>
      </c>
      <c r="G736" s="9" t="s">
        <v>13</v>
      </c>
      <c r="H736" s="10" t="inlineStr">
        <f aca="false">IF(ISERROR(VLOOKUP(F736,#REF!,2,0)),"",VLOOKUP(F736,#REF!,2,0))</f>
        <is>
          <t/>
        </is>
      </c>
      <c r="I736" s="10" t="inlineStr">
        <f aca="false">IF(ISERROR(VLOOKUP(F736,#REF!,3,0)),"",VLOOKUP(F736,#REF!,3,0))</f>
        <is>
          <t/>
        </is>
      </c>
    </row>
    <row r="737" customFormat="false" ht="15" hidden="false" customHeight="false" outlineLevel="0" collapsed="false">
      <c r="A737" s="6" t="s">
        <v>2250</v>
      </c>
      <c r="B737" s="6" t="s">
        <v>2248</v>
      </c>
      <c r="C737" s="7" t="s">
        <v>2251</v>
      </c>
      <c r="D737" s="6" t="s">
        <v>866</v>
      </c>
      <c r="E737" s="8" t="n">
        <v>278</v>
      </c>
      <c r="F737" s="9" t="s">
        <v>866</v>
      </c>
      <c r="G737" s="9" t="s">
        <v>13</v>
      </c>
      <c r="H737" s="10" t="inlineStr">
        <f aca="false">IF(ISERROR(VLOOKUP(F737,#REF!,2,0)),"",VLOOKUP(F737,#REF!,2,0))</f>
        <is>
          <t/>
        </is>
      </c>
      <c r="I737" s="10" t="inlineStr">
        <f aca="false">IF(ISERROR(VLOOKUP(F737,#REF!,3,0)),"",VLOOKUP(F737,#REF!,3,0))</f>
        <is>
          <t/>
        </is>
      </c>
    </row>
    <row r="738" customFormat="false" ht="15" hidden="false" customHeight="false" outlineLevel="0" collapsed="false">
      <c r="A738" s="6" t="s">
        <v>2252</v>
      </c>
      <c r="B738" s="6" t="s">
        <v>2248</v>
      </c>
      <c r="C738" s="7" t="s">
        <v>2253</v>
      </c>
      <c r="D738" s="6" t="s">
        <v>2086</v>
      </c>
      <c r="E738" s="8" t="n">
        <v>35</v>
      </c>
      <c r="F738" s="9" t="s">
        <v>2086</v>
      </c>
      <c r="G738" s="9" t="s">
        <v>13</v>
      </c>
      <c r="H738" s="10" t="inlineStr">
        <f aca="false">IF(ISERROR(VLOOKUP(F738,#REF!,2,0)),"",VLOOKUP(F738,#REF!,2,0))</f>
        <is>
          <t/>
        </is>
      </c>
      <c r="I738" s="10" t="inlineStr">
        <f aca="false">IF(ISERROR(VLOOKUP(F738,#REF!,3,0)),"",VLOOKUP(F738,#REF!,3,0))</f>
        <is>
          <t/>
        </is>
      </c>
    </row>
    <row r="739" customFormat="false" ht="15" hidden="false" customHeight="false" outlineLevel="0" collapsed="false">
      <c r="A739" s="6" t="s">
        <v>2254</v>
      </c>
      <c r="B739" s="6" t="s">
        <v>2248</v>
      </c>
      <c r="C739" s="7" t="s">
        <v>64</v>
      </c>
      <c r="D739" s="6" t="s">
        <v>2064</v>
      </c>
      <c r="E739" s="8" t="n">
        <v>242</v>
      </c>
      <c r="F739" s="9"/>
      <c r="G739" s="9"/>
      <c r="H739" s="10" t="inlineStr">
        <f aca="false">IF(ISERROR(VLOOKUP(F739,#REF!,2,0)),"",VLOOKUP(F739,#REF!,2,0))</f>
        <is>
          <t/>
        </is>
      </c>
      <c r="I739" s="10" t="inlineStr">
        <f aca="false">IF(ISERROR(VLOOKUP(F739,#REF!,3,0)),"",VLOOKUP(F739,#REF!,3,0))</f>
        <is>
          <t/>
        </is>
      </c>
    </row>
    <row r="740" customFormat="false" ht="15" hidden="false" customHeight="false" outlineLevel="0" collapsed="false">
      <c r="A740" s="6" t="s">
        <v>2255</v>
      </c>
      <c r="B740" s="6" t="s">
        <v>2248</v>
      </c>
      <c r="C740" s="7" t="s">
        <v>2256</v>
      </c>
      <c r="D740" s="6" t="s">
        <v>609</v>
      </c>
      <c r="E740" s="8" t="n">
        <v>497</v>
      </c>
      <c r="F740" s="9" t="s">
        <v>609</v>
      </c>
      <c r="G740" s="9" t="s">
        <v>34</v>
      </c>
      <c r="H740" s="10" t="inlineStr">
        <f aca="false">IF(ISERROR(VLOOKUP(F740,#REF!,2,0)),"",VLOOKUP(F740,#REF!,2,0))</f>
        <is>
          <t/>
        </is>
      </c>
      <c r="I740" s="10" t="inlineStr">
        <f aca="false">IF(ISERROR(VLOOKUP(F740,#REF!,3,0)),"",VLOOKUP(F740,#REF!,3,0))</f>
        <is>
          <t/>
        </is>
      </c>
    </row>
    <row r="741" customFormat="false" ht="15" hidden="false" customHeight="false" outlineLevel="0" collapsed="false">
      <c r="A741" s="6" t="s">
        <v>2257</v>
      </c>
      <c r="B741" s="6" t="s">
        <v>2258</v>
      </c>
      <c r="C741" s="7" t="s">
        <v>2259</v>
      </c>
      <c r="D741" s="6" t="s">
        <v>613</v>
      </c>
      <c r="E741" s="8" t="n">
        <v>509</v>
      </c>
      <c r="F741" s="9" t="s">
        <v>613</v>
      </c>
      <c r="G741" s="9" t="s">
        <v>13</v>
      </c>
      <c r="H741" s="10" t="inlineStr">
        <f aca="false">IF(ISERROR(VLOOKUP(F741,#REF!,2,0)),"",VLOOKUP(F741,#REF!,2,0))</f>
        <is>
          <t/>
        </is>
      </c>
      <c r="I741" s="10" t="inlineStr">
        <f aca="false">IF(ISERROR(VLOOKUP(F741,#REF!,3,0)),"",VLOOKUP(F741,#REF!,3,0))</f>
        <is>
          <t/>
        </is>
      </c>
    </row>
    <row r="742" customFormat="false" ht="15" hidden="false" customHeight="false" outlineLevel="0" collapsed="false">
      <c r="A742" s="6" t="s">
        <v>2260</v>
      </c>
      <c r="B742" s="6" t="s">
        <v>2261</v>
      </c>
      <c r="C742" s="7" t="s">
        <v>2262</v>
      </c>
      <c r="D742" s="6" t="s">
        <v>613</v>
      </c>
      <c r="E742" s="8" t="n">
        <v>263</v>
      </c>
      <c r="F742" s="9" t="s">
        <v>613</v>
      </c>
      <c r="G742" s="9" t="s">
        <v>13</v>
      </c>
      <c r="H742" s="10" t="inlineStr">
        <f aca="false">IF(ISERROR(VLOOKUP(F742,#REF!,2,0)),"",VLOOKUP(F742,#REF!,2,0))</f>
        <is>
          <t/>
        </is>
      </c>
      <c r="I742" s="10" t="inlineStr">
        <f aca="false">IF(ISERROR(VLOOKUP(F742,#REF!,3,0)),"",VLOOKUP(F742,#REF!,3,0))</f>
        <is>
          <t/>
        </is>
      </c>
    </row>
    <row r="743" customFormat="false" ht="15" hidden="false" customHeight="false" outlineLevel="0" collapsed="false">
      <c r="A743" s="6" t="s">
        <v>2263</v>
      </c>
      <c r="B743" s="6" t="s">
        <v>2264</v>
      </c>
      <c r="C743" s="7" t="s">
        <v>2265</v>
      </c>
      <c r="D743" s="6" t="s">
        <v>906</v>
      </c>
      <c r="E743" s="8" t="n">
        <v>109</v>
      </c>
      <c r="F743" s="9" t="s">
        <v>906</v>
      </c>
      <c r="G743" s="9" t="s">
        <v>13</v>
      </c>
      <c r="H743" s="10" t="inlineStr">
        <f aca="false">IF(ISERROR(VLOOKUP(F743,#REF!,2,0)),"",VLOOKUP(F743,#REF!,2,0))</f>
        <is>
          <t/>
        </is>
      </c>
      <c r="I743" s="10" t="inlineStr">
        <f aca="false">IF(ISERROR(VLOOKUP(F743,#REF!,3,0)),"",VLOOKUP(F743,#REF!,3,0))</f>
        <is>
          <t/>
        </is>
      </c>
    </row>
    <row r="744" customFormat="false" ht="15" hidden="false" customHeight="false" outlineLevel="0" collapsed="false">
      <c r="A744" s="6" t="s">
        <v>2266</v>
      </c>
      <c r="B744" s="6" t="s">
        <v>2264</v>
      </c>
      <c r="C744" s="7" t="s">
        <v>2267</v>
      </c>
      <c r="D744" s="6" t="s">
        <v>2268</v>
      </c>
      <c r="E744" s="8" t="n">
        <v>120</v>
      </c>
      <c r="F744" s="9" t="s">
        <v>2268</v>
      </c>
      <c r="G744" s="9" t="s">
        <v>683</v>
      </c>
      <c r="H744" s="10" t="inlineStr">
        <f aca="false">IF(ISERROR(VLOOKUP(F744,#REF!,2,0)),"",VLOOKUP(F744,#REF!,2,0))</f>
        <is>
          <t/>
        </is>
      </c>
      <c r="I744" s="10" t="inlineStr">
        <f aca="false">IF(ISERROR(VLOOKUP(F744,#REF!,3,0)),"",VLOOKUP(F744,#REF!,3,0))</f>
        <is>
          <t/>
        </is>
      </c>
    </row>
    <row r="745" customFormat="false" ht="15" hidden="false" customHeight="false" outlineLevel="0" collapsed="false">
      <c r="A745" s="6" t="s">
        <v>2269</v>
      </c>
      <c r="B745" s="6" t="s">
        <v>2264</v>
      </c>
      <c r="C745" s="7" t="s">
        <v>2270</v>
      </c>
      <c r="D745" s="6" t="s">
        <v>1061</v>
      </c>
      <c r="E745" s="8" t="n">
        <v>175</v>
      </c>
      <c r="F745" s="9" t="s">
        <v>1061</v>
      </c>
      <c r="G745" s="9" t="s">
        <v>55</v>
      </c>
      <c r="H745" s="10" t="inlineStr">
        <f aca="false">IF(ISERROR(VLOOKUP(F745,#REF!,2,0)),"",VLOOKUP(F745,#REF!,2,0))</f>
        <is>
          <t/>
        </is>
      </c>
      <c r="I745" s="10" t="inlineStr">
        <f aca="false">IF(ISERROR(VLOOKUP(F745,#REF!,3,0)),"",VLOOKUP(F745,#REF!,3,0))</f>
        <is>
          <t/>
        </is>
      </c>
    </row>
    <row r="746" customFormat="false" ht="15" hidden="false" customHeight="false" outlineLevel="0" collapsed="false">
      <c r="A746" s="6" t="s">
        <v>2271</v>
      </c>
      <c r="B746" s="6" t="s">
        <v>2264</v>
      </c>
      <c r="C746" s="7" t="s">
        <v>64</v>
      </c>
      <c r="D746" s="6" t="s">
        <v>2064</v>
      </c>
      <c r="E746" s="8" t="n">
        <v>247</v>
      </c>
      <c r="F746" s="9"/>
      <c r="G746" s="9"/>
      <c r="H746" s="10" t="inlineStr">
        <f aca="false">IF(ISERROR(VLOOKUP(F746,#REF!,2,0)),"",VLOOKUP(F746,#REF!,2,0))</f>
        <is>
          <t/>
        </is>
      </c>
      <c r="I746" s="10" t="inlineStr">
        <f aca="false">IF(ISERROR(VLOOKUP(F746,#REF!,3,0)),"",VLOOKUP(F746,#REF!,3,0))</f>
        <is>
          <t/>
        </is>
      </c>
    </row>
    <row r="747" customFormat="false" ht="15" hidden="false" customHeight="false" outlineLevel="0" collapsed="false">
      <c r="A747" s="6" t="s">
        <v>2272</v>
      </c>
      <c r="B747" s="6" t="s">
        <v>2264</v>
      </c>
      <c r="C747" s="7" t="s">
        <v>2273</v>
      </c>
      <c r="D747" s="6" t="s">
        <v>609</v>
      </c>
      <c r="E747" s="8" t="n">
        <v>241</v>
      </c>
      <c r="F747" s="9" t="s">
        <v>609</v>
      </c>
      <c r="G747" s="9" t="s">
        <v>34</v>
      </c>
      <c r="H747" s="10" t="inlineStr">
        <f aca="false">IF(ISERROR(VLOOKUP(F747,#REF!,2,0)),"",VLOOKUP(F747,#REF!,2,0))</f>
        <is>
          <t/>
        </is>
      </c>
      <c r="I747" s="10" t="inlineStr">
        <f aca="false">IF(ISERROR(VLOOKUP(F747,#REF!,3,0)),"",VLOOKUP(F747,#REF!,3,0))</f>
        <is>
          <t/>
        </is>
      </c>
    </row>
    <row r="748" customFormat="false" ht="15" hidden="false" customHeight="false" outlineLevel="0" collapsed="false">
      <c r="A748" s="6" t="s">
        <v>2274</v>
      </c>
      <c r="B748" s="6" t="s">
        <v>2275</v>
      </c>
      <c r="C748" s="7" t="s">
        <v>2276</v>
      </c>
      <c r="D748" s="6" t="s">
        <v>613</v>
      </c>
      <c r="E748" s="8" t="n">
        <v>98</v>
      </c>
      <c r="F748" s="9" t="s">
        <v>613</v>
      </c>
      <c r="G748" s="9" t="s">
        <v>13</v>
      </c>
      <c r="H748" s="10" t="inlineStr">
        <f aca="false">IF(ISERROR(VLOOKUP(F748,#REF!,2,0)),"",VLOOKUP(F748,#REF!,2,0))</f>
        <is>
          <t/>
        </is>
      </c>
      <c r="I748" s="10" t="inlineStr">
        <f aca="false">IF(ISERROR(VLOOKUP(F748,#REF!,3,0)),"",VLOOKUP(F748,#REF!,3,0))</f>
        <is>
          <t/>
        </is>
      </c>
    </row>
    <row r="749" customFormat="false" ht="15" hidden="false" customHeight="false" outlineLevel="0" collapsed="false">
      <c r="A749" s="6" t="s">
        <v>2277</v>
      </c>
      <c r="B749" s="6" t="s">
        <v>2278</v>
      </c>
      <c r="C749" s="7" t="s">
        <v>2279</v>
      </c>
      <c r="D749" s="6" t="s">
        <v>613</v>
      </c>
      <c r="E749" s="8" t="n">
        <v>228</v>
      </c>
      <c r="F749" s="9" t="s">
        <v>613</v>
      </c>
      <c r="G749" s="9" t="s">
        <v>13</v>
      </c>
      <c r="H749" s="10" t="inlineStr">
        <f aca="false">IF(ISERROR(VLOOKUP(F749,#REF!,2,0)),"",VLOOKUP(F749,#REF!,2,0))</f>
        <is>
          <t/>
        </is>
      </c>
      <c r="I749" s="10" t="inlineStr">
        <f aca="false">IF(ISERROR(VLOOKUP(F749,#REF!,3,0)),"",VLOOKUP(F749,#REF!,3,0))</f>
        <is>
          <t/>
        </is>
      </c>
    </row>
    <row r="750" customFormat="false" ht="15" hidden="false" customHeight="false" outlineLevel="0" collapsed="false">
      <c r="A750" s="6" t="s">
        <v>2280</v>
      </c>
      <c r="B750" s="6" t="s">
        <v>2281</v>
      </c>
      <c r="C750" s="7" t="s">
        <v>2282</v>
      </c>
      <c r="D750" s="6" t="s">
        <v>279</v>
      </c>
      <c r="E750" s="8" t="n">
        <v>279</v>
      </c>
      <c r="F750" s="9" t="s">
        <v>279</v>
      </c>
      <c r="G750" s="9" t="s">
        <v>55</v>
      </c>
      <c r="H750" s="10" t="inlineStr">
        <f aca="false">IF(ISERROR(VLOOKUP(F750,#REF!,2,0)),"",VLOOKUP(F750,#REF!,2,0))</f>
        <is>
          <t/>
        </is>
      </c>
      <c r="I750" s="10" t="inlineStr">
        <f aca="false">IF(ISERROR(VLOOKUP(F750,#REF!,3,0)),"",VLOOKUP(F750,#REF!,3,0))</f>
        <is>
          <t/>
        </is>
      </c>
    </row>
    <row r="751" customFormat="false" ht="15" hidden="false" customHeight="false" outlineLevel="0" collapsed="false">
      <c r="A751" s="6" t="s">
        <v>2283</v>
      </c>
      <c r="B751" s="6" t="s">
        <v>2281</v>
      </c>
      <c r="C751" s="7" t="s">
        <v>2284</v>
      </c>
      <c r="D751" s="6" t="s">
        <v>1187</v>
      </c>
      <c r="E751" s="8" t="n">
        <v>37</v>
      </c>
      <c r="F751" s="9" t="s">
        <v>1187</v>
      </c>
      <c r="G751" s="9" t="s">
        <v>13</v>
      </c>
      <c r="H751" s="10" t="inlineStr">
        <f aca="false">IF(ISERROR(VLOOKUP(F751,#REF!,2,0)),"",VLOOKUP(F751,#REF!,2,0))</f>
        <is>
          <t/>
        </is>
      </c>
      <c r="I751" s="10" t="inlineStr">
        <f aca="false">IF(ISERROR(VLOOKUP(F751,#REF!,3,0)),"",VLOOKUP(F751,#REF!,3,0))</f>
        <is>
          <t/>
        </is>
      </c>
    </row>
    <row r="752" customFormat="false" ht="15" hidden="false" customHeight="false" outlineLevel="0" collapsed="false">
      <c r="A752" s="6" t="s">
        <v>2285</v>
      </c>
      <c r="B752" s="6" t="s">
        <v>2281</v>
      </c>
      <c r="C752" s="7" t="s">
        <v>2286</v>
      </c>
      <c r="D752" s="6" t="s">
        <v>2268</v>
      </c>
      <c r="E752" s="8" t="n">
        <v>106</v>
      </c>
      <c r="F752" s="9" t="s">
        <v>2268</v>
      </c>
      <c r="G752" s="9" t="s">
        <v>683</v>
      </c>
      <c r="H752" s="10" t="inlineStr">
        <f aca="false">IF(ISERROR(VLOOKUP(F752,#REF!,2,0)),"",VLOOKUP(F752,#REF!,2,0))</f>
        <is>
          <t/>
        </is>
      </c>
      <c r="I752" s="10" t="inlineStr">
        <f aca="false">IF(ISERROR(VLOOKUP(F752,#REF!,3,0)),"",VLOOKUP(F752,#REF!,3,0))</f>
        <is>
          <t/>
        </is>
      </c>
    </row>
    <row r="753" customFormat="false" ht="15" hidden="false" customHeight="false" outlineLevel="0" collapsed="false">
      <c r="A753" s="6" t="s">
        <v>2287</v>
      </c>
      <c r="B753" s="6" t="s">
        <v>2281</v>
      </c>
      <c r="C753" s="7" t="s">
        <v>2288</v>
      </c>
      <c r="D753" s="6" t="s">
        <v>1061</v>
      </c>
      <c r="E753" s="8" t="n">
        <v>170</v>
      </c>
      <c r="F753" s="9" t="s">
        <v>1061</v>
      </c>
      <c r="G753" s="9" t="s">
        <v>55</v>
      </c>
      <c r="H753" s="10" t="inlineStr">
        <f aca="false">IF(ISERROR(VLOOKUP(F753,#REF!,2,0)),"",VLOOKUP(F753,#REF!,2,0))</f>
        <is>
          <t/>
        </is>
      </c>
      <c r="I753" s="10" t="inlineStr">
        <f aca="false">IF(ISERROR(VLOOKUP(F753,#REF!,3,0)),"",VLOOKUP(F753,#REF!,3,0))</f>
        <is>
          <t/>
        </is>
      </c>
    </row>
    <row r="754" customFormat="false" ht="15" hidden="false" customHeight="false" outlineLevel="0" collapsed="false">
      <c r="A754" s="6" t="s">
        <v>2289</v>
      </c>
      <c r="B754" s="6" t="s">
        <v>2281</v>
      </c>
      <c r="C754" s="7" t="s">
        <v>2290</v>
      </c>
      <c r="D754" s="6" t="s">
        <v>2291</v>
      </c>
      <c r="E754" s="8" t="n">
        <v>28</v>
      </c>
      <c r="F754" s="9" t="s">
        <v>2291</v>
      </c>
      <c r="G754" s="9" t="s">
        <v>13</v>
      </c>
      <c r="H754" s="10" t="inlineStr">
        <f aca="false">IF(ISERROR(VLOOKUP(F754,#REF!,2,0)),"",VLOOKUP(F754,#REF!,2,0))</f>
        <is>
          <t/>
        </is>
      </c>
      <c r="I754" s="10" t="inlineStr">
        <f aca="false">IF(ISERROR(VLOOKUP(F754,#REF!,3,0)),"",VLOOKUP(F754,#REF!,3,0))</f>
        <is>
          <t/>
        </is>
      </c>
    </row>
    <row r="755" customFormat="false" ht="15" hidden="false" customHeight="false" outlineLevel="0" collapsed="false">
      <c r="A755" s="6" t="s">
        <v>2292</v>
      </c>
      <c r="B755" s="6" t="s">
        <v>2281</v>
      </c>
      <c r="C755" s="7" t="s">
        <v>2293</v>
      </c>
      <c r="D755" s="6" t="s">
        <v>2294</v>
      </c>
      <c r="E755" s="8" t="n">
        <v>64</v>
      </c>
      <c r="F755" s="9" t="s">
        <v>2294</v>
      </c>
      <c r="G755" s="9" t="s">
        <v>34</v>
      </c>
      <c r="H755" s="10" t="inlineStr">
        <f aca="false">IF(ISERROR(VLOOKUP(F755,#REF!,2,0)),"",VLOOKUP(F755,#REF!,2,0))</f>
        <is>
          <t/>
        </is>
      </c>
      <c r="I755" s="10" t="inlineStr">
        <f aca="false">IF(ISERROR(VLOOKUP(F755,#REF!,3,0)),"",VLOOKUP(F755,#REF!,3,0))</f>
        <is>
          <t/>
        </is>
      </c>
    </row>
    <row r="756" customFormat="false" ht="15" hidden="false" customHeight="false" outlineLevel="0" collapsed="false">
      <c r="A756" s="6" t="s">
        <v>2295</v>
      </c>
      <c r="B756" s="6" t="s">
        <v>2281</v>
      </c>
      <c r="C756" s="7" t="s">
        <v>64</v>
      </c>
      <c r="D756" s="6" t="s">
        <v>2064</v>
      </c>
      <c r="E756" s="8" t="n">
        <v>243</v>
      </c>
      <c r="F756" s="9"/>
      <c r="G756" s="9"/>
      <c r="H756" s="10" t="inlineStr">
        <f aca="false">IF(ISERROR(VLOOKUP(F756,#REF!,2,0)),"",VLOOKUP(F756,#REF!,2,0))</f>
        <is>
          <t/>
        </is>
      </c>
      <c r="I756" s="10" t="inlineStr">
        <f aca="false">IF(ISERROR(VLOOKUP(F756,#REF!,3,0)),"",VLOOKUP(F756,#REF!,3,0))</f>
        <is>
          <t/>
        </is>
      </c>
    </row>
    <row r="757" customFormat="false" ht="15" hidden="false" customHeight="false" outlineLevel="0" collapsed="false">
      <c r="A757" s="6" t="s">
        <v>2296</v>
      </c>
      <c r="B757" s="6" t="s">
        <v>2281</v>
      </c>
      <c r="C757" s="7" t="s">
        <v>2297</v>
      </c>
      <c r="D757" s="6" t="s">
        <v>609</v>
      </c>
      <c r="E757" s="8" t="n">
        <v>210</v>
      </c>
      <c r="F757" s="9" t="s">
        <v>609</v>
      </c>
      <c r="G757" s="9" t="s">
        <v>34</v>
      </c>
      <c r="H757" s="10" t="inlineStr">
        <f aca="false">IF(ISERROR(VLOOKUP(F757,#REF!,2,0)),"",VLOOKUP(F757,#REF!,2,0))</f>
        <is>
          <t/>
        </is>
      </c>
      <c r="I757" s="10" t="inlineStr">
        <f aca="false">IF(ISERROR(VLOOKUP(F757,#REF!,3,0)),"",VLOOKUP(F757,#REF!,3,0))</f>
        <is>
          <t/>
        </is>
      </c>
    </row>
    <row r="758" customFormat="false" ht="15" hidden="false" customHeight="false" outlineLevel="0" collapsed="false">
      <c r="A758" s="6" t="s">
        <v>2298</v>
      </c>
      <c r="B758" s="6" t="s">
        <v>2299</v>
      </c>
      <c r="C758" s="7" t="s">
        <v>2300</v>
      </c>
      <c r="D758" s="6" t="s">
        <v>613</v>
      </c>
      <c r="E758" s="8" t="n">
        <v>111</v>
      </c>
      <c r="F758" s="9" t="s">
        <v>613</v>
      </c>
      <c r="G758" s="9" t="s">
        <v>13</v>
      </c>
      <c r="H758" s="10" t="inlineStr">
        <f aca="false">IF(ISERROR(VLOOKUP(F758,#REF!,2,0)),"",VLOOKUP(F758,#REF!,2,0))</f>
        <is>
          <t/>
        </is>
      </c>
      <c r="I758" s="10" t="inlineStr">
        <f aca="false">IF(ISERROR(VLOOKUP(F758,#REF!,3,0)),"",VLOOKUP(F758,#REF!,3,0))</f>
        <is>
          <t/>
        </is>
      </c>
    </row>
    <row r="759" customFormat="false" ht="15" hidden="false" customHeight="false" outlineLevel="0" collapsed="false">
      <c r="A759" s="6" t="s">
        <v>2301</v>
      </c>
      <c r="B759" s="6" t="s">
        <v>2302</v>
      </c>
      <c r="C759" s="7" t="s">
        <v>2303</v>
      </c>
      <c r="D759" s="6" t="s">
        <v>613</v>
      </c>
      <c r="E759" s="8" t="n">
        <v>220</v>
      </c>
      <c r="F759" s="9" t="s">
        <v>613</v>
      </c>
      <c r="G759" s="9" t="s">
        <v>13</v>
      </c>
      <c r="H759" s="10" t="inlineStr">
        <f aca="false">IF(ISERROR(VLOOKUP(F759,#REF!,2,0)),"",VLOOKUP(F759,#REF!,2,0))</f>
        <is>
          <t/>
        </is>
      </c>
      <c r="I759" s="10" t="inlineStr">
        <f aca="false">IF(ISERROR(VLOOKUP(F759,#REF!,3,0)),"",VLOOKUP(F759,#REF!,3,0))</f>
        <is>
          <t/>
        </is>
      </c>
    </row>
    <row r="760" customFormat="false" ht="15" hidden="false" customHeight="false" outlineLevel="0" collapsed="false">
      <c r="A760" s="6" t="s">
        <v>2304</v>
      </c>
      <c r="B760" s="6" t="s">
        <v>2305</v>
      </c>
      <c r="C760" s="7" t="s">
        <v>2306</v>
      </c>
      <c r="D760" s="6" t="s">
        <v>2268</v>
      </c>
      <c r="E760" s="8" t="n">
        <v>112</v>
      </c>
      <c r="F760" s="9" t="s">
        <v>2268</v>
      </c>
      <c r="G760" s="9" t="s">
        <v>683</v>
      </c>
      <c r="H760" s="10" t="inlineStr">
        <f aca="false">IF(ISERROR(VLOOKUP(F760,#REF!,2,0)),"",VLOOKUP(F760,#REF!,2,0))</f>
        <is>
          <t/>
        </is>
      </c>
      <c r="I760" s="10" t="inlineStr">
        <f aca="false">IF(ISERROR(VLOOKUP(F760,#REF!,3,0)),"",VLOOKUP(F760,#REF!,3,0))</f>
        <is>
          <t/>
        </is>
      </c>
    </row>
    <row r="761" customFormat="false" ht="15" hidden="false" customHeight="false" outlineLevel="0" collapsed="false">
      <c r="A761" s="6" t="s">
        <v>2307</v>
      </c>
      <c r="B761" s="6" t="s">
        <v>2305</v>
      </c>
      <c r="C761" s="7" t="s">
        <v>64</v>
      </c>
      <c r="D761" s="6" t="s">
        <v>2064</v>
      </c>
      <c r="E761" s="8" t="n">
        <v>278</v>
      </c>
      <c r="F761" s="9"/>
      <c r="G761" s="9"/>
      <c r="H761" s="10" t="inlineStr">
        <f aca="false">IF(ISERROR(VLOOKUP(F761,#REF!,2,0)),"",VLOOKUP(F761,#REF!,2,0))</f>
        <is>
          <t/>
        </is>
      </c>
      <c r="I761" s="10" t="inlineStr">
        <f aca="false">IF(ISERROR(VLOOKUP(F761,#REF!,3,0)),"",VLOOKUP(F761,#REF!,3,0))</f>
        <is>
          <t/>
        </is>
      </c>
    </row>
    <row r="762" customFormat="false" ht="15" hidden="false" customHeight="false" outlineLevel="0" collapsed="false">
      <c r="A762" s="6" t="s">
        <v>2308</v>
      </c>
      <c r="B762" s="6" t="s">
        <v>2305</v>
      </c>
      <c r="C762" s="7" t="s">
        <v>2309</v>
      </c>
      <c r="D762" s="6" t="s">
        <v>609</v>
      </c>
      <c r="E762" s="8" t="n">
        <v>289</v>
      </c>
      <c r="F762" s="9" t="s">
        <v>609</v>
      </c>
      <c r="G762" s="9" t="s">
        <v>34</v>
      </c>
      <c r="H762" s="10" t="inlineStr">
        <f aca="false">IF(ISERROR(VLOOKUP(F762,#REF!,2,0)),"",VLOOKUP(F762,#REF!,2,0))</f>
        <is>
          <t/>
        </is>
      </c>
      <c r="I762" s="10" t="inlineStr">
        <f aca="false">IF(ISERROR(VLOOKUP(F762,#REF!,3,0)),"",VLOOKUP(F762,#REF!,3,0))</f>
        <is>
          <t/>
        </is>
      </c>
    </row>
    <row r="763" customFormat="false" ht="15" hidden="false" customHeight="false" outlineLevel="0" collapsed="false">
      <c r="A763" s="6" t="s">
        <v>2310</v>
      </c>
      <c r="B763" s="6" t="s">
        <v>2311</v>
      </c>
      <c r="C763" s="7" t="s">
        <v>2312</v>
      </c>
      <c r="D763" s="6" t="s">
        <v>613</v>
      </c>
      <c r="E763" s="8" t="n">
        <v>216</v>
      </c>
      <c r="F763" s="9" t="s">
        <v>613</v>
      </c>
      <c r="G763" s="9" t="s">
        <v>13</v>
      </c>
      <c r="H763" s="10" t="inlineStr">
        <f aca="false">IF(ISERROR(VLOOKUP(F763,#REF!,2,0)),"",VLOOKUP(F763,#REF!,2,0))</f>
        <is>
          <t/>
        </is>
      </c>
      <c r="I763" s="10" t="inlineStr">
        <f aca="false">IF(ISERROR(VLOOKUP(F763,#REF!,3,0)),"",VLOOKUP(F763,#REF!,3,0))</f>
        <is>
          <t/>
        </is>
      </c>
    </row>
    <row r="764" customFormat="false" ht="15" hidden="false" customHeight="false" outlineLevel="0" collapsed="false">
      <c r="A764" s="6" t="s">
        <v>2313</v>
      </c>
      <c r="B764" s="6" t="s">
        <v>2314</v>
      </c>
      <c r="C764" s="7" t="s">
        <v>2315</v>
      </c>
      <c r="D764" s="6" t="s">
        <v>613</v>
      </c>
      <c r="E764" s="8" t="n">
        <v>151</v>
      </c>
      <c r="F764" s="9" t="s">
        <v>613</v>
      </c>
      <c r="G764" s="9" t="s">
        <v>13</v>
      </c>
      <c r="H764" s="10" t="inlineStr">
        <f aca="false">IF(ISERROR(VLOOKUP(F764,#REF!,2,0)),"",VLOOKUP(F764,#REF!,2,0))</f>
        <is>
          <t/>
        </is>
      </c>
      <c r="I764" s="10" t="inlineStr">
        <f aca="false">IF(ISERROR(VLOOKUP(F764,#REF!,3,0)),"",VLOOKUP(F764,#REF!,3,0))</f>
        <is>
          <t/>
        </is>
      </c>
    </row>
    <row r="765" customFormat="false" ht="15" hidden="false" customHeight="false" outlineLevel="0" collapsed="false">
      <c r="A765" s="6" t="s">
        <v>2316</v>
      </c>
      <c r="B765" s="6" t="s">
        <v>2317</v>
      </c>
      <c r="C765" s="7" t="s">
        <v>2318</v>
      </c>
      <c r="D765" s="6" t="s">
        <v>613</v>
      </c>
      <c r="E765" s="8" t="n">
        <v>131</v>
      </c>
      <c r="F765" s="9" t="s">
        <v>613</v>
      </c>
      <c r="G765" s="9" t="s">
        <v>13</v>
      </c>
      <c r="H765" s="10" t="inlineStr">
        <f aca="false">IF(ISERROR(VLOOKUP(F765,#REF!,2,0)),"",VLOOKUP(F765,#REF!,2,0))</f>
        <is>
          <t/>
        </is>
      </c>
      <c r="I765" s="10" t="inlineStr">
        <f aca="false">IF(ISERROR(VLOOKUP(F765,#REF!,3,0)),"",VLOOKUP(F765,#REF!,3,0))</f>
        <is>
          <t/>
        </is>
      </c>
    </row>
    <row r="766" customFormat="false" ht="15" hidden="false" customHeight="false" outlineLevel="0" collapsed="false">
      <c r="A766" s="6" t="s">
        <v>2319</v>
      </c>
      <c r="B766" s="6" t="s">
        <v>2320</v>
      </c>
      <c r="C766" s="7" t="s">
        <v>2321</v>
      </c>
      <c r="D766" s="6" t="s">
        <v>613</v>
      </c>
      <c r="E766" s="8" t="n">
        <v>144</v>
      </c>
      <c r="F766" s="9" t="s">
        <v>613</v>
      </c>
      <c r="G766" s="9" t="s">
        <v>13</v>
      </c>
      <c r="H766" s="10" t="inlineStr">
        <f aca="false">IF(ISERROR(VLOOKUP(F766,#REF!,2,0)),"",VLOOKUP(F766,#REF!,2,0))</f>
        <is>
          <t/>
        </is>
      </c>
      <c r="I766" s="10" t="inlineStr">
        <f aca="false">IF(ISERROR(VLOOKUP(F766,#REF!,3,0)),"",VLOOKUP(F766,#REF!,3,0))</f>
        <is>
          <t/>
        </is>
      </c>
    </row>
    <row r="767" customFormat="false" ht="15" hidden="false" customHeight="false" outlineLevel="0" collapsed="false">
      <c r="A767" s="6" t="s">
        <v>2322</v>
      </c>
      <c r="B767" s="6" t="s">
        <v>2323</v>
      </c>
      <c r="C767" s="7" t="s">
        <v>2324</v>
      </c>
      <c r="D767" s="6" t="s">
        <v>613</v>
      </c>
      <c r="E767" s="8" t="n">
        <v>144</v>
      </c>
      <c r="F767" s="9" t="s">
        <v>613</v>
      </c>
      <c r="G767" s="9" t="s">
        <v>13</v>
      </c>
      <c r="H767" s="10" t="inlineStr">
        <f aca="false">IF(ISERROR(VLOOKUP(F767,#REF!,2,0)),"",VLOOKUP(F767,#REF!,2,0))</f>
        <is>
          <t/>
        </is>
      </c>
      <c r="I767" s="10" t="inlineStr">
        <f aca="false">IF(ISERROR(VLOOKUP(F767,#REF!,3,0)),"",VLOOKUP(F767,#REF!,3,0))</f>
        <is>
          <t/>
        </is>
      </c>
    </row>
    <row r="768" customFormat="false" ht="15" hidden="false" customHeight="false" outlineLevel="0" collapsed="false">
      <c r="A768" s="6" t="s">
        <v>2325</v>
      </c>
      <c r="B768" s="6" t="s">
        <v>2326</v>
      </c>
      <c r="C768" s="7" t="s">
        <v>2327</v>
      </c>
      <c r="D768" s="6" t="s">
        <v>613</v>
      </c>
      <c r="E768" s="8" t="n">
        <v>145</v>
      </c>
      <c r="F768" s="9" t="s">
        <v>613</v>
      </c>
      <c r="G768" s="9" t="s">
        <v>13</v>
      </c>
      <c r="H768" s="10" t="inlineStr">
        <f aca="false">IF(ISERROR(VLOOKUP(F768,#REF!,2,0)),"",VLOOKUP(F768,#REF!,2,0))</f>
        <is>
          <t/>
        </is>
      </c>
      <c r="I768" s="10" t="inlineStr">
        <f aca="false">IF(ISERROR(VLOOKUP(F768,#REF!,3,0)),"",VLOOKUP(F768,#REF!,3,0))</f>
        <is>
          <t/>
        </is>
      </c>
    </row>
    <row r="769" customFormat="false" ht="15" hidden="false" customHeight="false" outlineLevel="0" collapsed="false">
      <c r="A769" s="6" t="s">
        <v>2328</v>
      </c>
      <c r="B769" s="6" t="s">
        <v>2329</v>
      </c>
      <c r="C769" s="7" t="s">
        <v>2330</v>
      </c>
      <c r="D769" s="6" t="s">
        <v>613</v>
      </c>
      <c r="E769" s="8" t="n">
        <v>142</v>
      </c>
      <c r="F769" s="9" t="s">
        <v>613</v>
      </c>
      <c r="G769" s="9" t="s">
        <v>13</v>
      </c>
      <c r="H769" s="10" t="inlineStr">
        <f aca="false">IF(ISERROR(VLOOKUP(F769,#REF!,2,0)),"",VLOOKUP(F769,#REF!,2,0))</f>
        <is>
          <t/>
        </is>
      </c>
      <c r="I769" s="10" t="inlineStr">
        <f aca="false">IF(ISERROR(VLOOKUP(F769,#REF!,3,0)),"",VLOOKUP(F769,#REF!,3,0))</f>
        <is>
          <t/>
        </is>
      </c>
    </row>
    <row r="770" customFormat="false" ht="15" hidden="false" customHeight="false" outlineLevel="0" collapsed="false">
      <c r="A770" s="6" t="s">
        <v>2331</v>
      </c>
      <c r="B770" s="6" t="s">
        <v>2332</v>
      </c>
      <c r="C770" s="7" t="s">
        <v>2333</v>
      </c>
      <c r="D770" s="6" t="s">
        <v>866</v>
      </c>
      <c r="E770" s="8" t="n">
        <v>190</v>
      </c>
      <c r="F770" s="9" t="s">
        <v>866</v>
      </c>
      <c r="G770" s="9" t="s">
        <v>13</v>
      </c>
      <c r="H770" s="10" t="inlineStr">
        <f aca="false">IF(ISERROR(VLOOKUP(F770,#REF!,2,0)),"",VLOOKUP(F770,#REF!,2,0))</f>
        <is>
          <t/>
        </is>
      </c>
      <c r="I770" s="10" t="inlineStr">
        <f aca="false">IF(ISERROR(VLOOKUP(F770,#REF!,3,0)),"",VLOOKUP(F770,#REF!,3,0))</f>
        <is>
          <t/>
        </is>
      </c>
    </row>
    <row r="771" customFormat="false" ht="15" hidden="false" customHeight="false" outlineLevel="0" collapsed="false">
      <c r="A771" s="6" t="s">
        <v>2334</v>
      </c>
      <c r="B771" s="6" t="s">
        <v>2332</v>
      </c>
      <c r="C771" s="7" t="s">
        <v>2335</v>
      </c>
      <c r="D771" s="6" t="s">
        <v>2336</v>
      </c>
      <c r="E771" s="8" t="n">
        <v>667</v>
      </c>
      <c r="F771" s="9" t="s">
        <v>2336</v>
      </c>
      <c r="G771" s="9" t="s">
        <v>34</v>
      </c>
      <c r="H771" s="10" t="inlineStr">
        <f aca="false">IF(ISERROR(VLOOKUP(F771,#REF!,2,0)),"",VLOOKUP(F771,#REF!,2,0))</f>
        <is>
          <t/>
        </is>
      </c>
      <c r="I771" s="10" t="inlineStr">
        <f aca="false">IF(ISERROR(VLOOKUP(F771,#REF!,3,0)),"",VLOOKUP(F771,#REF!,3,0))</f>
        <is>
          <t/>
        </is>
      </c>
    </row>
    <row r="772" customFormat="false" ht="15" hidden="false" customHeight="false" outlineLevel="0" collapsed="false">
      <c r="A772" s="6" t="s">
        <v>2337</v>
      </c>
      <c r="B772" s="6" t="s">
        <v>2332</v>
      </c>
      <c r="C772" s="7" t="s">
        <v>64</v>
      </c>
      <c r="D772" s="6" t="s">
        <v>2060</v>
      </c>
      <c r="E772" s="8" t="n">
        <v>124</v>
      </c>
      <c r="F772" s="9"/>
      <c r="G772" s="9"/>
      <c r="H772" s="10" t="inlineStr">
        <f aca="false">IF(ISERROR(VLOOKUP(F772,#REF!,2,0)),"",VLOOKUP(F772,#REF!,2,0))</f>
        <is>
          <t/>
        </is>
      </c>
      <c r="I772" s="10" t="inlineStr">
        <f aca="false">IF(ISERROR(VLOOKUP(F772,#REF!,3,0)),"",VLOOKUP(F772,#REF!,3,0))</f>
        <is>
          <t/>
        </is>
      </c>
    </row>
    <row r="773" customFormat="false" ht="15" hidden="false" customHeight="false" outlineLevel="0" collapsed="false">
      <c r="A773" s="6" t="s">
        <v>2338</v>
      </c>
      <c r="B773" s="6" t="s">
        <v>2332</v>
      </c>
      <c r="C773" s="7" t="s">
        <v>64</v>
      </c>
      <c r="D773" s="6" t="s">
        <v>2064</v>
      </c>
      <c r="E773" s="8" t="n">
        <v>255</v>
      </c>
      <c r="F773" s="9"/>
      <c r="G773" s="9"/>
      <c r="H773" s="10" t="inlineStr">
        <f aca="false">IF(ISERROR(VLOOKUP(F773,#REF!,2,0)),"",VLOOKUP(F773,#REF!,2,0))</f>
        <is>
          <t/>
        </is>
      </c>
      <c r="I773" s="10" t="inlineStr">
        <f aca="false">IF(ISERROR(VLOOKUP(F773,#REF!,3,0)),"",VLOOKUP(F773,#REF!,3,0))</f>
        <is>
          <t/>
        </is>
      </c>
    </row>
    <row r="774" customFormat="false" ht="15" hidden="false" customHeight="false" outlineLevel="0" collapsed="false">
      <c r="A774" s="6" t="s">
        <v>2339</v>
      </c>
      <c r="B774" s="6" t="s">
        <v>2332</v>
      </c>
      <c r="C774" s="7" t="s">
        <v>2340</v>
      </c>
      <c r="D774" s="6" t="s">
        <v>609</v>
      </c>
      <c r="E774" s="8" t="n">
        <v>185</v>
      </c>
      <c r="F774" s="9" t="s">
        <v>609</v>
      </c>
      <c r="G774" s="9" t="s">
        <v>34</v>
      </c>
      <c r="H774" s="10" t="inlineStr">
        <f aca="false">IF(ISERROR(VLOOKUP(F774,#REF!,2,0)),"",VLOOKUP(F774,#REF!,2,0))</f>
        <is>
          <t/>
        </is>
      </c>
      <c r="I774" s="10" t="inlineStr">
        <f aca="false">IF(ISERROR(VLOOKUP(F774,#REF!,3,0)),"",VLOOKUP(F774,#REF!,3,0))</f>
        <is>
          <t/>
        </is>
      </c>
    </row>
    <row r="775" customFormat="false" ht="15" hidden="false" customHeight="false" outlineLevel="0" collapsed="false">
      <c r="A775" s="6" t="s">
        <v>2341</v>
      </c>
      <c r="B775" s="6" t="s">
        <v>2342</v>
      </c>
      <c r="C775" s="7" t="s">
        <v>2343</v>
      </c>
      <c r="D775" s="6" t="s">
        <v>613</v>
      </c>
      <c r="E775" s="8" t="n">
        <v>134</v>
      </c>
      <c r="F775" s="9" t="s">
        <v>613</v>
      </c>
      <c r="G775" s="9" t="s">
        <v>13</v>
      </c>
      <c r="H775" s="10" t="inlineStr">
        <f aca="false">IF(ISERROR(VLOOKUP(F775,#REF!,2,0)),"",VLOOKUP(F775,#REF!,2,0))</f>
        <is>
          <t/>
        </is>
      </c>
      <c r="I775" s="10" t="inlineStr">
        <f aca="false">IF(ISERROR(VLOOKUP(F775,#REF!,3,0)),"",VLOOKUP(F775,#REF!,3,0))</f>
        <is>
          <t/>
        </is>
      </c>
    </row>
    <row r="776" customFormat="false" ht="15" hidden="false" customHeight="false" outlineLevel="0" collapsed="false">
      <c r="A776" s="6" t="s">
        <v>2344</v>
      </c>
      <c r="B776" s="6" t="s">
        <v>2345</v>
      </c>
      <c r="C776" s="7" t="s">
        <v>2346</v>
      </c>
      <c r="D776" s="6" t="s">
        <v>613</v>
      </c>
      <c r="E776" s="8" t="n">
        <v>131</v>
      </c>
      <c r="F776" s="9" t="s">
        <v>613</v>
      </c>
      <c r="G776" s="9" t="s">
        <v>13</v>
      </c>
      <c r="H776" s="10" t="inlineStr">
        <f aca="false">IF(ISERROR(VLOOKUP(F776,#REF!,2,0)),"",VLOOKUP(F776,#REF!,2,0))</f>
        <is>
          <t/>
        </is>
      </c>
      <c r="I776" s="10" t="inlineStr">
        <f aca="false">IF(ISERROR(VLOOKUP(F776,#REF!,3,0)),"",VLOOKUP(F776,#REF!,3,0))</f>
        <is>
          <t/>
        </is>
      </c>
    </row>
    <row r="777" customFormat="false" ht="15" hidden="false" customHeight="false" outlineLevel="0" collapsed="false">
      <c r="A777" s="6" t="s">
        <v>2347</v>
      </c>
      <c r="B777" s="6" t="s">
        <v>2348</v>
      </c>
      <c r="C777" s="7" t="s">
        <v>2349</v>
      </c>
      <c r="D777" s="6" t="s">
        <v>613</v>
      </c>
      <c r="E777" s="8" t="n">
        <v>128</v>
      </c>
      <c r="F777" s="9" t="s">
        <v>613</v>
      </c>
      <c r="G777" s="9" t="s">
        <v>13</v>
      </c>
      <c r="H777" s="10" t="inlineStr">
        <f aca="false">IF(ISERROR(VLOOKUP(F777,#REF!,2,0)),"",VLOOKUP(F777,#REF!,2,0))</f>
        <is>
          <t/>
        </is>
      </c>
      <c r="I777" s="10" t="inlineStr">
        <f aca="false">IF(ISERROR(VLOOKUP(F777,#REF!,3,0)),"",VLOOKUP(F777,#REF!,3,0))</f>
        <is>
          <t/>
        </is>
      </c>
    </row>
    <row r="778" customFormat="false" ht="15" hidden="false" customHeight="false" outlineLevel="0" collapsed="false">
      <c r="A778" s="6" t="s">
        <v>2350</v>
      </c>
      <c r="B778" s="6" t="s">
        <v>2351</v>
      </c>
      <c r="C778" s="7" t="s">
        <v>2352</v>
      </c>
      <c r="D778" s="6" t="s">
        <v>2125</v>
      </c>
      <c r="E778" s="8" t="n">
        <v>150</v>
      </c>
      <c r="F778" s="9" t="s">
        <v>2125</v>
      </c>
      <c r="G778" s="9" t="s">
        <v>13</v>
      </c>
      <c r="H778" s="10" t="inlineStr">
        <f aca="false">IF(ISERROR(VLOOKUP(F778,#REF!,2,0)),"",VLOOKUP(F778,#REF!,2,0))</f>
        <is>
          <t/>
        </is>
      </c>
      <c r="I778" s="10" t="inlineStr">
        <f aca="false">IF(ISERROR(VLOOKUP(F778,#REF!,3,0)),"",VLOOKUP(F778,#REF!,3,0))</f>
        <is>
          <t/>
        </is>
      </c>
    </row>
    <row r="779" customFormat="false" ht="15" hidden="false" customHeight="false" outlineLevel="0" collapsed="false">
      <c r="A779" s="6" t="s">
        <v>2353</v>
      </c>
      <c r="B779" s="6" t="s">
        <v>2351</v>
      </c>
      <c r="C779" s="7" t="s">
        <v>64</v>
      </c>
      <c r="D779" s="6" t="s">
        <v>2064</v>
      </c>
      <c r="E779" s="8" t="n">
        <v>78</v>
      </c>
      <c r="F779" s="9"/>
      <c r="G779" s="9"/>
      <c r="H779" s="10" t="inlineStr">
        <f aca="false">IF(ISERROR(VLOOKUP(F779,#REF!,2,0)),"",VLOOKUP(F779,#REF!,2,0))</f>
        <is>
          <t/>
        </is>
      </c>
      <c r="I779" s="10" t="inlineStr">
        <f aca="false">IF(ISERROR(VLOOKUP(F779,#REF!,3,0)),"",VLOOKUP(F779,#REF!,3,0))</f>
        <is>
          <t/>
        </is>
      </c>
    </row>
    <row r="780" customFormat="false" ht="15" hidden="false" customHeight="false" outlineLevel="0" collapsed="false">
      <c r="A780" s="6" t="s">
        <v>2354</v>
      </c>
      <c r="B780" s="6" t="s">
        <v>2355</v>
      </c>
      <c r="C780" s="7" t="s">
        <v>2356</v>
      </c>
      <c r="D780" s="6" t="s">
        <v>279</v>
      </c>
      <c r="E780" s="8" t="n">
        <v>96</v>
      </c>
      <c r="F780" s="9" t="s">
        <v>279</v>
      </c>
      <c r="G780" s="9" t="s">
        <v>55</v>
      </c>
      <c r="H780" s="10" t="inlineStr">
        <f aca="false">IF(ISERROR(VLOOKUP(F780,#REF!,2,0)),"",VLOOKUP(F780,#REF!,2,0))</f>
        <is>
          <t/>
        </is>
      </c>
      <c r="I780" s="10" t="inlineStr">
        <f aca="false">IF(ISERROR(VLOOKUP(F780,#REF!,3,0)),"",VLOOKUP(F780,#REF!,3,0))</f>
        <is>
          <t/>
        </is>
      </c>
    </row>
    <row r="781" customFormat="false" ht="15" hidden="false" customHeight="false" outlineLevel="0" collapsed="false">
      <c r="A781" s="6" t="s">
        <v>2357</v>
      </c>
      <c r="B781" s="6" t="s">
        <v>2355</v>
      </c>
      <c r="C781" s="7" t="s">
        <v>2358</v>
      </c>
      <c r="D781" s="6" t="s">
        <v>2268</v>
      </c>
      <c r="E781" s="8" t="n">
        <v>133</v>
      </c>
      <c r="F781" s="9" t="s">
        <v>2268</v>
      </c>
      <c r="G781" s="9" t="s">
        <v>683</v>
      </c>
      <c r="H781" s="10" t="inlineStr">
        <f aca="false">IF(ISERROR(VLOOKUP(F781,#REF!,2,0)),"",VLOOKUP(F781,#REF!,2,0))</f>
        <is>
          <t/>
        </is>
      </c>
      <c r="I781" s="10" t="inlineStr">
        <f aca="false">IF(ISERROR(VLOOKUP(F781,#REF!,3,0)),"",VLOOKUP(F781,#REF!,3,0))</f>
        <is>
          <t/>
        </is>
      </c>
    </row>
    <row r="782" customFormat="false" ht="15" hidden="false" customHeight="false" outlineLevel="0" collapsed="false">
      <c r="A782" s="6" t="s">
        <v>2359</v>
      </c>
      <c r="B782" s="6" t="s">
        <v>2355</v>
      </c>
      <c r="C782" s="7" t="s">
        <v>2360</v>
      </c>
      <c r="D782" s="6" t="s">
        <v>2336</v>
      </c>
      <c r="E782" s="8" t="n">
        <v>99</v>
      </c>
      <c r="F782" s="9" t="s">
        <v>2336</v>
      </c>
      <c r="G782" s="9" t="s">
        <v>34</v>
      </c>
      <c r="H782" s="10" t="inlineStr">
        <f aca="false">IF(ISERROR(VLOOKUP(F782,#REF!,2,0)),"",VLOOKUP(F782,#REF!,2,0))</f>
        <is>
          <t/>
        </is>
      </c>
      <c r="I782" s="10" t="inlineStr">
        <f aca="false">IF(ISERROR(VLOOKUP(F782,#REF!,3,0)),"",VLOOKUP(F782,#REF!,3,0))</f>
        <is>
          <t/>
        </is>
      </c>
    </row>
    <row r="783" customFormat="false" ht="15" hidden="false" customHeight="false" outlineLevel="0" collapsed="false">
      <c r="A783" s="6" t="s">
        <v>2361</v>
      </c>
      <c r="B783" s="6" t="s">
        <v>2355</v>
      </c>
      <c r="C783" s="7" t="s">
        <v>64</v>
      </c>
      <c r="D783" s="6" t="s">
        <v>2064</v>
      </c>
      <c r="E783" s="8" t="n">
        <v>115</v>
      </c>
      <c r="F783" s="9"/>
      <c r="G783" s="9"/>
      <c r="H783" s="10" t="inlineStr">
        <f aca="false">IF(ISERROR(VLOOKUP(F783,#REF!,2,0)),"",VLOOKUP(F783,#REF!,2,0))</f>
        <is>
          <t/>
        </is>
      </c>
      <c r="I783" s="10" t="inlineStr">
        <f aca="false">IF(ISERROR(VLOOKUP(F783,#REF!,3,0)),"",VLOOKUP(F783,#REF!,3,0))</f>
        <is>
          <t/>
        </is>
      </c>
    </row>
    <row r="784" customFormat="false" ht="15" hidden="false" customHeight="false" outlineLevel="0" collapsed="false">
      <c r="A784" s="6" t="s">
        <v>2362</v>
      </c>
      <c r="B784" s="6" t="s">
        <v>2363</v>
      </c>
      <c r="C784" s="7" t="s">
        <v>2364</v>
      </c>
      <c r="D784" s="6" t="s">
        <v>1061</v>
      </c>
      <c r="E784" s="8" t="n">
        <v>518</v>
      </c>
      <c r="F784" s="9" t="s">
        <v>1061</v>
      </c>
      <c r="G784" s="9" t="s">
        <v>55</v>
      </c>
      <c r="H784" s="10" t="inlineStr">
        <f aca="false">IF(ISERROR(VLOOKUP(F784,#REF!,2,0)),"",VLOOKUP(F784,#REF!,2,0))</f>
        <is>
          <t/>
        </is>
      </c>
      <c r="I784" s="10" t="inlineStr">
        <f aca="false">IF(ISERROR(VLOOKUP(F784,#REF!,3,0)),"",VLOOKUP(F784,#REF!,3,0))</f>
        <is>
          <t/>
        </is>
      </c>
    </row>
    <row r="785" customFormat="false" ht="15" hidden="false" customHeight="false" outlineLevel="0" collapsed="false">
      <c r="A785" s="6" t="s">
        <v>2365</v>
      </c>
      <c r="B785" s="6" t="s">
        <v>2363</v>
      </c>
      <c r="C785" s="7" t="s">
        <v>2366</v>
      </c>
      <c r="D785" s="6" t="s">
        <v>2268</v>
      </c>
      <c r="E785" s="8" t="n">
        <v>138</v>
      </c>
      <c r="F785" s="9" t="s">
        <v>2268</v>
      </c>
      <c r="G785" s="9" t="s">
        <v>683</v>
      </c>
      <c r="H785" s="10" t="inlineStr">
        <f aca="false">IF(ISERROR(VLOOKUP(F785,#REF!,2,0)),"",VLOOKUP(F785,#REF!,2,0))</f>
        <is>
          <t/>
        </is>
      </c>
      <c r="I785" s="10" t="inlineStr">
        <f aca="false">IF(ISERROR(VLOOKUP(F785,#REF!,3,0)),"",VLOOKUP(F785,#REF!,3,0))</f>
        <is>
          <t/>
        </is>
      </c>
    </row>
    <row r="786" customFormat="false" ht="15" hidden="false" customHeight="false" outlineLevel="0" collapsed="false">
      <c r="A786" s="6" t="s">
        <v>2367</v>
      </c>
      <c r="B786" s="6" t="s">
        <v>2363</v>
      </c>
      <c r="C786" s="7" t="s">
        <v>2368</v>
      </c>
      <c r="D786" s="6" t="s">
        <v>682</v>
      </c>
      <c r="E786" s="8" t="n">
        <v>127</v>
      </c>
      <c r="F786" s="9" t="s">
        <v>682</v>
      </c>
      <c r="G786" s="9" t="s">
        <v>683</v>
      </c>
      <c r="H786" s="10" t="inlineStr">
        <f aca="false">IF(ISERROR(VLOOKUP(F786,#REF!,2,0)),"",VLOOKUP(F786,#REF!,2,0))</f>
        <is>
          <t/>
        </is>
      </c>
      <c r="I786" s="10" t="inlineStr">
        <f aca="false">IF(ISERROR(VLOOKUP(F786,#REF!,3,0)),"",VLOOKUP(F786,#REF!,3,0))</f>
        <is>
          <t/>
        </is>
      </c>
    </row>
    <row r="787" customFormat="false" ht="15" hidden="false" customHeight="false" outlineLevel="0" collapsed="false">
      <c r="A787" s="6" t="s">
        <v>2369</v>
      </c>
      <c r="B787" s="6" t="s">
        <v>2363</v>
      </c>
      <c r="C787" s="7" t="s">
        <v>2370</v>
      </c>
      <c r="D787" s="6" t="s">
        <v>2371</v>
      </c>
      <c r="E787" s="8" t="n">
        <v>440</v>
      </c>
      <c r="F787" s="9" t="s">
        <v>2371</v>
      </c>
      <c r="G787" s="9" t="s">
        <v>13</v>
      </c>
      <c r="H787" s="10" t="inlineStr">
        <f aca="false">IF(ISERROR(VLOOKUP(F787,#REF!,2,0)),"",VLOOKUP(F787,#REF!,2,0))</f>
        <is>
          <t/>
        </is>
      </c>
      <c r="I787" s="10" t="inlineStr">
        <f aca="false">IF(ISERROR(VLOOKUP(F787,#REF!,3,0)),"",VLOOKUP(F787,#REF!,3,0))</f>
        <is>
          <t/>
        </is>
      </c>
    </row>
    <row r="788" customFormat="false" ht="15" hidden="false" customHeight="false" outlineLevel="0" collapsed="false">
      <c r="A788" s="6" t="s">
        <v>2372</v>
      </c>
      <c r="B788" s="6" t="s">
        <v>2363</v>
      </c>
      <c r="C788" s="7" t="s">
        <v>2373</v>
      </c>
      <c r="D788" s="6" t="s">
        <v>2336</v>
      </c>
      <c r="E788" s="8" t="n">
        <v>39</v>
      </c>
      <c r="F788" s="9" t="s">
        <v>2336</v>
      </c>
      <c r="G788" s="9" t="s">
        <v>34</v>
      </c>
      <c r="H788" s="10" t="inlineStr">
        <f aca="false">IF(ISERROR(VLOOKUP(F788,#REF!,2,0)),"",VLOOKUP(F788,#REF!,2,0))</f>
        <is>
          <t/>
        </is>
      </c>
      <c r="I788" s="10" t="inlineStr">
        <f aca="false">IF(ISERROR(VLOOKUP(F788,#REF!,3,0)),"",VLOOKUP(F788,#REF!,3,0))</f>
        <is>
          <t/>
        </is>
      </c>
    </row>
    <row r="789" customFormat="false" ht="15" hidden="false" customHeight="false" outlineLevel="0" collapsed="false">
      <c r="A789" s="6" t="s">
        <v>2374</v>
      </c>
      <c r="B789" s="6" t="s">
        <v>2363</v>
      </c>
      <c r="C789" s="7" t="s">
        <v>64</v>
      </c>
      <c r="D789" s="6" t="s">
        <v>2064</v>
      </c>
      <c r="E789" s="8" t="n">
        <v>108</v>
      </c>
      <c r="F789" s="9"/>
      <c r="G789" s="9"/>
      <c r="H789" s="10" t="inlineStr">
        <f aca="false">IF(ISERROR(VLOOKUP(F789,#REF!,2,0)),"",VLOOKUP(F789,#REF!,2,0))</f>
        <is>
          <t/>
        </is>
      </c>
      <c r="I789" s="10" t="inlineStr">
        <f aca="false">IF(ISERROR(VLOOKUP(F789,#REF!,3,0)),"",VLOOKUP(F789,#REF!,3,0))</f>
        <is>
          <t/>
        </is>
      </c>
    </row>
    <row r="790" customFormat="false" ht="15" hidden="false" customHeight="false" outlineLevel="0" collapsed="false">
      <c r="A790" s="6" t="s">
        <v>2375</v>
      </c>
      <c r="B790" s="6" t="s">
        <v>2376</v>
      </c>
      <c r="C790" s="7" t="s">
        <v>2377</v>
      </c>
      <c r="D790" s="6" t="s">
        <v>2268</v>
      </c>
      <c r="E790" s="8" t="n">
        <v>181</v>
      </c>
      <c r="F790" s="9" t="s">
        <v>2268</v>
      </c>
      <c r="G790" s="9" t="s">
        <v>683</v>
      </c>
      <c r="H790" s="10" t="inlineStr">
        <f aca="false">IF(ISERROR(VLOOKUP(F790,#REF!,2,0)),"",VLOOKUP(F790,#REF!,2,0))</f>
        <is>
          <t/>
        </is>
      </c>
      <c r="I790" s="10" t="inlineStr">
        <f aca="false">IF(ISERROR(VLOOKUP(F790,#REF!,3,0)),"",VLOOKUP(F790,#REF!,3,0))</f>
        <is>
          <t/>
        </is>
      </c>
    </row>
    <row r="791" customFormat="false" ht="15" hidden="false" customHeight="false" outlineLevel="0" collapsed="false">
      <c r="A791" s="6" t="s">
        <v>2378</v>
      </c>
      <c r="B791" s="6" t="s">
        <v>2376</v>
      </c>
      <c r="C791" s="7" t="s">
        <v>2379</v>
      </c>
      <c r="D791" s="6" t="s">
        <v>682</v>
      </c>
      <c r="E791" s="8" t="n">
        <v>68</v>
      </c>
      <c r="F791" s="9" t="s">
        <v>682</v>
      </c>
      <c r="G791" s="9" t="s">
        <v>683</v>
      </c>
      <c r="H791" s="10" t="inlineStr">
        <f aca="false">IF(ISERROR(VLOOKUP(F791,#REF!,2,0)),"",VLOOKUP(F791,#REF!,2,0))</f>
        <is>
          <t/>
        </is>
      </c>
      <c r="I791" s="10" t="inlineStr">
        <f aca="false">IF(ISERROR(VLOOKUP(F791,#REF!,3,0)),"",VLOOKUP(F791,#REF!,3,0))</f>
        <is>
          <t/>
        </is>
      </c>
    </row>
    <row r="792" customFormat="false" ht="15" hidden="false" customHeight="false" outlineLevel="0" collapsed="false">
      <c r="A792" s="6" t="s">
        <v>2380</v>
      </c>
      <c r="B792" s="6" t="s">
        <v>2376</v>
      </c>
      <c r="C792" s="7" t="s">
        <v>2381</v>
      </c>
      <c r="D792" s="6" t="s">
        <v>1713</v>
      </c>
      <c r="E792" s="8" t="n">
        <v>27</v>
      </c>
      <c r="F792" s="9" t="s">
        <v>1713</v>
      </c>
      <c r="G792" s="9" t="s">
        <v>13</v>
      </c>
      <c r="H792" s="10" t="inlineStr">
        <f aca="false">IF(ISERROR(VLOOKUP(F792,#REF!,2,0)),"",VLOOKUP(F792,#REF!,2,0))</f>
        <is>
          <t/>
        </is>
      </c>
      <c r="I792" s="10" t="inlineStr">
        <f aca="false">IF(ISERROR(VLOOKUP(F792,#REF!,3,0)),"",VLOOKUP(F792,#REF!,3,0))</f>
        <is>
          <t/>
        </is>
      </c>
    </row>
    <row r="793" customFormat="false" ht="15" hidden="false" customHeight="false" outlineLevel="0" collapsed="false">
      <c r="A793" s="6" t="s">
        <v>2382</v>
      </c>
      <c r="B793" s="6" t="s">
        <v>2376</v>
      </c>
      <c r="C793" s="7" t="s">
        <v>64</v>
      </c>
      <c r="D793" s="6" t="s">
        <v>2064</v>
      </c>
      <c r="E793" s="8" t="n">
        <v>55</v>
      </c>
      <c r="F793" s="9"/>
      <c r="G793" s="9"/>
      <c r="H793" s="10" t="inlineStr">
        <f aca="false">IF(ISERROR(VLOOKUP(F793,#REF!,2,0)),"",VLOOKUP(F793,#REF!,2,0))</f>
        <is>
          <t/>
        </is>
      </c>
      <c r="I793" s="10" t="inlineStr">
        <f aca="false">IF(ISERROR(VLOOKUP(F793,#REF!,3,0)),"",VLOOKUP(F793,#REF!,3,0))</f>
        <is>
          <t/>
        </is>
      </c>
    </row>
    <row r="794" customFormat="false" ht="15" hidden="false" customHeight="false" outlineLevel="0" collapsed="false">
      <c r="A794" s="6" t="s">
        <v>2383</v>
      </c>
      <c r="B794" s="6" t="s">
        <v>2384</v>
      </c>
      <c r="C794" s="7" t="s">
        <v>2385</v>
      </c>
      <c r="D794" s="6" t="s">
        <v>2060</v>
      </c>
      <c r="E794" s="8" t="n">
        <v>84</v>
      </c>
      <c r="F794" s="9" t="s">
        <v>2060</v>
      </c>
      <c r="G794" s="9" t="s">
        <v>13</v>
      </c>
      <c r="H794" s="10" t="inlineStr">
        <f aca="false">IF(ISERROR(VLOOKUP(F794,#REF!,2,0)),"",VLOOKUP(F794,#REF!,2,0))</f>
        <is>
          <t/>
        </is>
      </c>
      <c r="I794" s="10" t="inlineStr">
        <f aca="false">IF(ISERROR(VLOOKUP(F794,#REF!,3,0)),"",VLOOKUP(F794,#REF!,3,0))</f>
        <is>
          <t/>
        </is>
      </c>
    </row>
    <row r="795" customFormat="false" ht="15" hidden="false" customHeight="false" outlineLevel="0" collapsed="false">
      <c r="A795" s="6" t="s">
        <v>2386</v>
      </c>
      <c r="B795" s="6" t="s">
        <v>2384</v>
      </c>
      <c r="C795" s="7" t="s">
        <v>64</v>
      </c>
      <c r="D795" s="6" t="s">
        <v>2064</v>
      </c>
      <c r="E795" s="8" t="n">
        <v>739</v>
      </c>
      <c r="F795" s="9"/>
      <c r="G795" s="9"/>
      <c r="H795" s="10" t="inlineStr">
        <f aca="false">IF(ISERROR(VLOOKUP(F795,#REF!,2,0)),"",VLOOKUP(F795,#REF!,2,0))</f>
        <is>
          <t/>
        </is>
      </c>
      <c r="I795" s="10" t="inlineStr">
        <f aca="false">IF(ISERROR(VLOOKUP(F795,#REF!,3,0)),"",VLOOKUP(F795,#REF!,3,0))</f>
        <is>
          <t/>
        </is>
      </c>
    </row>
    <row r="796" customFormat="false" ht="15" hidden="false" customHeight="false" outlineLevel="0" collapsed="false">
      <c r="A796" s="6" t="s">
        <v>2387</v>
      </c>
      <c r="B796" s="6" t="s">
        <v>2388</v>
      </c>
      <c r="C796" s="7" t="s">
        <v>64</v>
      </c>
      <c r="D796" s="6" t="s">
        <v>2064</v>
      </c>
      <c r="E796" s="8" t="n">
        <v>154</v>
      </c>
      <c r="F796" s="9"/>
      <c r="G796" s="9"/>
      <c r="H796" s="10" t="inlineStr">
        <f aca="false">IF(ISERROR(VLOOKUP(F796,#REF!,2,0)),"",VLOOKUP(F796,#REF!,2,0))</f>
        <is>
          <t/>
        </is>
      </c>
      <c r="I796" s="10" t="inlineStr">
        <f aca="false">IF(ISERROR(VLOOKUP(F796,#REF!,3,0)),"",VLOOKUP(F796,#REF!,3,0))</f>
        <is>
          <t/>
        </is>
      </c>
    </row>
    <row r="797" customFormat="false" ht="15" hidden="false" customHeight="false" outlineLevel="0" collapsed="false">
      <c r="A797" s="6" t="s">
        <v>2389</v>
      </c>
      <c r="B797" s="6" t="s">
        <v>2390</v>
      </c>
      <c r="C797" s="7" t="s">
        <v>2391</v>
      </c>
      <c r="D797" s="6" t="s">
        <v>2268</v>
      </c>
      <c r="E797" s="8" t="n">
        <v>258</v>
      </c>
      <c r="F797" s="9" t="s">
        <v>2268</v>
      </c>
      <c r="G797" s="9" t="s">
        <v>683</v>
      </c>
      <c r="H797" s="10" t="inlineStr">
        <f aca="false">IF(ISERROR(VLOOKUP(F797,#REF!,2,0)),"",VLOOKUP(F797,#REF!,2,0))</f>
        <is>
          <t/>
        </is>
      </c>
      <c r="I797" s="10" t="inlineStr">
        <f aca="false">IF(ISERROR(VLOOKUP(F797,#REF!,3,0)),"",VLOOKUP(F797,#REF!,3,0))</f>
        <is>
          <t/>
        </is>
      </c>
    </row>
    <row r="798" customFormat="false" ht="15" hidden="false" customHeight="false" outlineLevel="0" collapsed="false">
      <c r="A798" s="6" t="s">
        <v>2392</v>
      </c>
      <c r="B798" s="6" t="s">
        <v>2390</v>
      </c>
      <c r="C798" s="7" t="s">
        <v>2393</v>
      </c>
      <c r="D798" s="6" t="s">
        <v>2060</v>
      </c>
      <c r="E798" s="8" t="n">
        <v>81</v>
      </c>
      <c r="F798" s="9" t="s">
        <v>2060</v>
      </c>
      <c r="G798" s="9" t="s">
        <v>13</v>
      </c>
      <c r="H798" s="10" t="inlineStr">
        <f aca="false">IF(ISERROR(VLOOKUP(F798,#REF!,2,0)),"",VLOOKUP(F798,#REF!,2,0))</f>
        <is>
          <t/>
        </is>
      </c>
      <c r="I798" s="10" t="inlineStr">
        <f aca="false">IF(ISERROR(VLOOKUP(F798,#REF!,3,0)),"",VLOOKUP(F798,#REF!,3,0))</f>
        <is>
          <t/>
        </is>
      </c>
    </row>
    <row r="799" customFormat="false" ht="15" hidden="false" customHeight="false" outlineLevel="0" collapsed="false">
      <c r="A799" s="6" t="s">
        <v>2394</v>
      </c>
      <c r="B799" s="6" t="s">
        <v>2390</v>
      </c>
      <c r="C799" s="7" t="s">
        <v>64</v>
      </c>
      <c r="D799" s="6" t="s">
        <v>2064</v>
      </c>
      <c r="E799" s="8" t="n">
        <v>573</v>
      </c>
      <c r="F799" s="9"/>
      <c r="G799" s="9"/>
      <c r="H799" s="10" t="inlineStr">
        <f aca="false">IF(ISERROR(VLOOKUP(F799,#REF!,2,0)),"",VLOOKUP(F799,#REF!,2,0))</f>
        <is>
          <t/>
        </is>
      </c>
      <c r="I799" s="10" t="inlineStr">
        <f aca="false">IF(ISERROR(VLOOKUP(F799,#REF!,3,0)),"",VLOOKUP(F799,#REF!,3,0))</f>
        <is>
          <t/>
        </is>
      </c>
    </row>
    <row r="800" customFormat="false" ht="15" hidden="false" customHeight="false" outlineLevel="0" collapsed="false">
      <c r="A800" s="6" t="s">
        <v>2395</v>
      </c>
      <c r="B800" s="6" t="s">
        <v>2396</v>
      </c>
      <c r="C800" s="7" t="s">
        <v>2397</v>
      </c>
      <c r="D800" s="6" t="s">
        <v>2042</v>
      </c>
      <c r="E800" s="8" t="n">
        <v>25</v>
      </c>
      <c r="F800" s="9" t="s">
        <v>2042</v>
      </c>
      <c r="G800" s="9" t="s">
        <v>111</v>
      </c>
      <c r="H800" s="10" t="inlineStr">
        <f aca="false">IF(ISERROR(VLOOKUP(F800,#REF!,2,0)),"",VLOOKUP(F800,#REF!,2,0))</f>
        <is>
          <t/>
        </is>
      </c>
      <c r="I800" s="10" t="inlineStr">
        <f aca="false">IF(ISERROR(VLOOKUP(F800,#REF!,3,0)),"",VLOOKUP(F800,#REF!,3,0))</f>
        <is>
          <t/>
        </is>
      </c>
    </row>
    <row r="801" customFormat="false" ht="15" hidden="false" customHeight="false" outlineLevel="0" collapsed="false">
      <c r="A801" s="6" t="s">
        <v>2398</v>
      </c>
      <c r="B801" s="6" t="s">
        <v>2396</v>
      </c>
      <c r="C801" s="7" t="s">
        <v>2399</v>
      </c>
      <c r="D801" s="6" t="s">
        <v>682</v>
      </c>
      <c r="E801" s="8" t="n">
        <v>178</v>
      </c>
      <c r="F801" s="9" t="s">
        <v>682</v>
      </c>
      <c r="G801" s="9" t="s">
        <v>683</v>
      </c>
      <c r="H801" s="10" t="inlineStr">
        <f aca="false">IF(ISERROR(VLOOKUP(F801,#REF!,2,0)),"",VLOOKUP(F801,#REF!,2,0))</f>
        <is>
          <t/>
        </is>
      </c>
      <c r="I801" s="10" t="inlineStr">
        <f aca="false">IF(ISERROR(VLOOKUP(F801,#REF!,3,0)),"",VLOOKUP(F801,#REF!,3,0))</f>
        <is>
          <t/>
        </is>
      </c>
    </row>
    <row r="802" customFormat="false" ht="15" hidden="false" customHeight="false" outlineLevel="0" collapsed="false">
      <c r="A802" s="6" t="s">
        <v>2400</v>
      </c>
      <c r="B802" s="6" t="s">
        <v>2396</v>
      </c>
      <c r="C802" s="7" t="s">
        <v>2401</v>
      </c>
      <c r="D802" s="6" t="s">
        <v>2165</v>
      </c>
      <c r="E802" s="8" t="n">
        <v>132</v>
      </c>
      <c r="F802" s="9" t="s">
        <v>2165</v>
      </c>
      <c r="G802" s="9" t="s">
        <v>13</v>
      </c>
      <c r="H802" s="10" t="inlineStr">
        <f aca="false">IF(ISERROR(VLOOKUP(F802,#REF!,2,0)),"",VLOOKUP(F802,#REF!,2,0))</f>
        <is>
          <t/>
        </is>
      </c>
      <c r="I802" s="10" t="inlineStr">
        <f aca="false">IF(ISERROR(VLOOKUP(F802,#REF!,3,0)),"",VLOOKUP(F802,#REF!,3,0))</f>
        <is>
          <t/>
        </is>
      </c>
    </row>
    <row r="803" customFormat="false" ht="15" hidden="false" customHeight="false" outlineLevel="0" collapsed="false">
      <c r="A803" s="6" t="s">
        <v>2402</v>
      </c>
      <c r="B803" s="6" t="s">
        <v>2396</v>
      </c>
      <c r="C803" s="7" t="s">
        <v>2403</v>
      </c>
      <c r="D803" s="6" t="s">
        <v>2060</v>
      </c>
      <c r="E803" s="8" t="n">
        <v>120</v>
      </c>
      <c r="F803" s="9" t="s">
        <v>2060</v>
      </c>
      <c r="G803" s="9" t="s">
        <v>13</v>
      </c>
      <c r="H803" s="10" t="inlineStr">
        <f aca="false">IF(ISERROR(VLOOKUP(F803,#REF!,2,0)),"",VLOOKUP(F803,#REF!,2,0))</f>
        <is>
          <t/>
        </is>
      </c>
      <c r="I803" s="10" t="inlineStr">
        <f aca="false">IF(ISERROR(VLOOKUP(F803,#REF!,3,0)),"",VLOOKUP(F803,#REF!,3,0))</f>
        <is>
          <t/>
        </is>
      </c>
    </row>
    <row r="804" customFormat="false" ht="15" hidden="false" customHeight="false" outlineLevel="0" collapsed="false">
      <c r="A804" s="6" t="s">
        <v>2404</v>
      </c>
      <c r="B804" s="6" t="s">
        <v>2405</v>
      </c>
      <c r="C804" s="7" t="s">
        <v>2406</v>
      </c>
      <c r="D804" s="6" t="s">
        <v>2222</v>
      </c>
      <c r="E804" s="8" t="n">
        <v>180</v>
      </c>
      <c r="F804" s="9" t="s">
        <v>2222</v>
      </c>
      <c r="G804" s="9" t="s">
        <v>55</v>
      </c>
      <c r="H804" s="10" t="inlineStr">
        <f aca="false">IF(ISERROR(VLOOKUP(F804,#REF!,2,0)),"",VLOOKUP(F804,#REF!,2,0))</f>
        <is>
          <t/>
        </is>
      </c>
      <c r="I804" s="10" t="inlineStr">
        <f aca="false">IF(ISERROR(VLOOKUP(F804,#REF!,3,0)),"",VLOOKUP(F804,#REF!,3,0))</f>
        <is>
          <t/>
        </is>
      </c>
    </row>
    <row r="805" customFormat="false" ht="15" hidden="false" customHeight="false" outlineLevel="0" collapsed="false">
      <c r="A805" s="6" t="s">
        <v>2407</v>
      </c>
      <c r="B805" s="6" t="s">
        <v>2405</v>
      </c>
      <c r="C805" s="7" t="s">
        <v>2408</v>
      </c>
      <c r="D805" s="6" t="s">
        <v>2060</v>
      </c>
      <c r="E805" s="8" t="n">
        <v>152</v>
      </c>
      <c r="F805" s="9" t="s">
        <v>2060</v>
      </c>
      <c r="G805" s="9" t="s">
        <v>13</v>
      </c>
      <c r="H805" s="10" t="inlineStr">
        <f aca="false">IF(ISERROR(VLOOKUP(F805,#REF!,2,0)),"",VLOOKUP(F805,#REF!,2,0))</f>
        <is>
          <t/>
        </is>
      </c>
      <c r="I805" s="10" t="inlineStr">
        <f aca="false">IF(ISERROR(VLOOKUP(F805,#REF!,3,0)),"",VLOOKUP(F805,#REF!,3,0))</f>
        <is>
          <t/>
        </is>
      </c>
    </row>
    <row r="806" customFormat="false" ht="15" hidden="false" customHeight="false" outlineLevel="0" collapsed="false">
      <c r="A806" s="6" t="s">
        <v>2409</v>
      </c>
      <c r="B806" s="6" t="s">
        <v>2410</v>
      </c>
      <c r="C806" s="7" t="s">
        <v>2411</v>
      </c>
      <c r="D806" s="6" t="s">
        <v>859</v>
      </c>
      <c r="E806" s="8" t="n">
        <v>92</v>
      </c>
      <c r="F806" s="9" t="s">
        <v>859</v>
      </c>
      <c r="G806" s="9" t="s">
        <v>13</v>
      </c>
      <c r="H806" s="10" t="inlineStr">
        <f aca="false">IF(ISERROR(VLOOKUP(F806,#REF!,2,0)),"",VLOOKUP(F806,#REF!,2,0))</f>
        <is>
          <t/>
        </is>
      </c>
      <c r="I806" s="10" t="inlineStr">
        <f aca="false">IF(ISERROR(VLOOKUP(F806,#REF!,3,0)),"",VLOOKUP(F806,#REF!,3,0))</f>
        <is>
          <t/>
        </is>
      </c>
    </row>
    <row r="807" customFormat="false" ht="15" hidden="false" customHeight="false" outlineLevel="0" collapsed="false">
      <c r="A807" s="6" t="s">
        <v>2412</v>
      </c>
      <c r="B807" s="6" t="s">
        <v>2413</v>
      </c>
      <c r="C807" s="7" t="s">
        <v>2414</v>
      </c>
      <c r="D807" s="6" t="s">
        <v>2222</v>
      </c>
      <c r="E807" s="8" t="n">
        <v>115</v>
      </c>
      <c r="F807" s="9" t="s">
        <v>2222</v>
      </c>
      <c r="G807" s="9" t="s">
        <v>55</v>
      </c>
      <c r="H807" s="10" t="inlineStr">
        <f aca="false">IF(ISERROR(VLOOKUP(F807,#REF!,2,0)),"",VLOOKUP(F807,#REF!,2,0))</f>
        <is>
          <t/>
        </is>
      </c>
      <c r="I807" s="10" t="inlineStr">
        <f aca="false">IF(ISERROR(VLOOKUP(F807,#REF!,3,0)),"",VLOOKUP(F807,#REF!,3,0))</f>
        <is>
          <t/>
        </is>
      </c>
    </row>
    <row r="808" customFormat="false" ht="15" hidden="false" customHeight="false" outlineLevel="0" collapsed="false">
      <c r="A808" s="6" t="s">
        <v>2415</v>
      </c>
      <c r="B808" s="6" t="s">
        <v>2413</v>
      </c>
      <c r="C808" s="7" t="s">
        <v>2416</v>
      </c>
      <c r="D808" s="6" t="s">
        <v>866</v>
      </c>
      <c r="E808" s="8" t="n">
        <v>286</v>
      </c>
      <c r="F808" s="9" t="s">
        <v>866</v>
      </c>
      <c r="G808" s="9" t="s">
        <v>13</v>
      </c>
      <c r="H808" s="10" t="inlineStr">
        <f aca="false">IF(ISERROR(VLOOKUP(F808,#REF!,2,0)),"",VLOOKUP(F808,#REF!,2,0))</f>
        <is>
          <t/>
        </is>
      </c>
      <c r="I808" s="10" t="inlineStr">
        <f aca="false">IF(ISERROR(VLOOKUP(F808,#REF!,3,0)),"",VLOOKUP(F808,#REF!,3,0))</f>
        <is>
          <t/>
        </is>
      </c>
    </row>
    <row r="809" customFormat="false" ht="15" hidden="false" customHeight="false" outlineLevel="0" collapsed="false">
      <c r="A809" s="6" t="s">
        <v>2417</v>
      </c>
      <c r="B809" s="6" t="s">
        <v>2413</v>
      </c>
      <c r="C809" s="7" t="s">
        <v>2418</v>
      </c>
      <c r="D809" s="6" t="s">
        <v>2060</v>
      </c>
      <c r="E809" s="8" t="n">
        <v>176</v>
      </c>
      <c r="F809" s="9" t="s">
        <v>2060</v>
      </c>
      <c r="G809" s="9" t="s">
        <v>13</v>
      </c>
      <c r="H809" s="10" t="inlineStr">
        <f aca="false">IF(ISERROR(VLOOKUP(F809,#REF!,2,0)),"",VLOOKUP(F809,#REF!,2,0))</f>
        <is>
          <t/>
        </is>
      </c>
      <c r="I809" s="10" t="inlineStr">
        <f aca="false">IF(ISERROR(VLOOKUP(F809,#REF!,3,0)),"",VLOOKUP(F809,#REF!,3,0))</f>
        <is>
          <t/>
        </is>
      </c>
    </row>
    <row r="810" customFormat="false" ht="15" hidden="false" customHeight="false" outlineLevel="0" collapsed="false">
      <c r="A810" s="6" t="s">
        <v>2419</v>
      </c>
      <c r="B810" s="6" t="s">
        <v>2420</v>
      </c>
      <c r="C810" s="7" t="s">
        <v>2421</v>
      </c>
      <c r="D810" s="6" t="s">
        <v>682</v>
      </c>
      <c r="E810" s="8" t="n">
        <v>172</v>
      </c>
      <c r="F810" s="9" t="s">
        <v>682</v>
      </c>
      <c r="G810" s="9" t="s">
        <v>683</v>
      </c>
      <c r="H810" s="10" t="inlineStr">
        <f aca="false">IF(ISERROR(VLOOKUP(F810,#REF!,2,0)),"",VLOOKUP(F810,#REF!,2,0))</f>
        <is>
          <t/>
        </is>
      </c>
      <c r="I810" s="10" t="inlineStr">
        <f aca="false">IF(ISERROR(VLOOKUP(F810,#REF!,3,0)),"",VLOOKUP(F810,#REF!,3,0))</f>
        <is>
          <t/>
        </is>
      </c>
    </row>
    <row r="811" customFormat="false" ht="15" hidden="false" customHeight="false" outlineLevel="0" collapsed="false">
      <c r="A811" s="6" t="s">
        <v>2422</v>
      </c>
      <c r="B811" s="6" t="s">
        <v>2420</v>
      </c>
      <c r="C811" s="7" t="s">
        <v>2423</v>
      </c>
      <c r="D811" s="6" t="s">
        <v>2060</v>
      </c>
      <c r="E811" s="8" t="n">
        <v>202</v>
      </c>
      <c r="F811" s="9" t="s">
        <v>2060</v>
      </c>
      <c r="G811" s="9" t="s">
        <v>13</v>
      </c>
      <c r="H811" s="10" t="inlineStr">
        <f aca="false">IF(ISERROR(VLOOKUP(F811,#REF!,2,0)),"",VLOOKUP(F811,#REF!,2,0))</f>
        <is>
          <t/>
        </is>
      </c>
      <c r="I811" s="10" t="inlineStr">
        <f aca="false">IF(ISERROR(VLOOKUP(F811,#REF!,3,0)),"",VLOOKUP(F811,#REF!,3,0))</f>
        <is>
          <t/>
        </is>
      </c>
    </row>
    <row r="812" customFormat="false" ht="15" hidden="false" customHeight="false" outlineLevel="0" collapsed="false">
      <c r="A812" s="6" t="s">
        <v>2424</v>
      </c>
      <c r="B812" s="6" t="s">
        <v>2425</v>
      </c>
      <c r="C812" s="7" t="s">
        <v>2426</v>
      </c>
      <c r="D812" s="6" t="s">
        <v>2427</v>
      </c>
      <c r="E812" s="8" t="n">
        <v>22</v>
      </c>
      <c r="F812" s="9" t="s">
        <v>2427</v>
      </c>
      <c r="G812" s="9" t="s">
        <v>13</v>
      </c>
      <c r="H812" s="10" t="inlineStr">
        <f aca="false">IF(ISERROR(VLOOKUP(F812,#REF!,2,0)),"",VLOOKUP(F812,#REF!,2,0))</f>
        <is>
          <t/>
        </is>
      </c>
      <c r="I812" s="10" t="inlineStr">
        <f aca="false">IF(ISERROR(VLOOKUP(F812,#REF!,3,0)),"",VLOOKUP(F812,#REF!,3,0))</f>
        <is>
          <t/>
        </is>
      </c>
    </row>
    <row r="813" customFormat="false" ht="15" hidden="false" customHeight="false" outlineLevel="0" collapsed="false">
      <c r="A813" s="6" t="s">
        <v>2428</v>
      </c>
      <c r="B813" s="6" t="s">
        <v>2425</v>
      </c>
      <c r="C813" s="7" t="s">
        <v>2429</v>
      </c>
      <c r="D813" s="6" t="s">
        <v>682</v>
      </c>
      <c r="E813" s="8" t="n">
        <v>26</v>
      </c>
      <c r="F813" s="9" t="s">
        <v>682</v>
      </c>
      <c r="G813" s="9" t="s">
        <v>683</v>
      </c>
      <c r="H813" s="10" t="inlineStr">
        <f aca="false">IF(ISERROR(VLOOKUP(F813,#REF!,2,0)),"",VLOOKUP(F813,#REF!,2,0))</f>
        <is>
          <t/>
        </is>
      </c>
      <c r="I813" s="10" t="inlineStr">
        <f aca="false">IF(ISERROR(VLOOKUP(F813,#REF!,3,0)),"",VLOOKUP(F813,#REF!,3,0))</f>
        <is>
          <t/>
        </is>
      </c>
    </row>
    <row r="814" customFormat="false" ht="15" hidden="false" customHeight="false" outlineLevel="0" collapsed="false">
      <c r="A814" s="6" t="s">
        <v>2430</v>
      </c>
      <c r="B814" s="6" t="s">
        <v>2425</v>
      </c>
      <c r="C814" s="7" t="s">
        <v>2431</v>
      </c>
      <c r="D814" s="6" t="s">
        <v>866</v>
      </c>
      <c r="E814" s="8" t="n">
        <v>122</v>
      </c>
      <c r="F814" s="9" t="s">
        <v>866</v>
      </c>
      <c r="G814" s="9" t="s">
        <v>13</v>
      </c>
      <c r="H814" s="10" t="inlineStr">
        <f aca="false">IF(ISERROR(VLOOKUP(F814,#REF!,2,0)),"",VLOOKUP(F814,#REF!,2,0))</f>
        <is>
          <t/>
        </is>
      </c>
      <c r="I814" s="10" t="inlineStr">
        <f aca="false">IF(ISERROR(VLOOKUP(F814,#REF!,3,0)),"",VLOOKUP(F814,#REF!,3,0))</f>
        <is>
          <t/>
        </is>
      </c>
    </row>
    <row r="815" customFormat="false" ht="15" hidden="false" customHeight="false" outlineLevel="0" collapsed="false">
      <c r="A815" s="6" t="s">
        <v>2432</v>
      </c>
      <c r="B815" s="6" t="s">
        <v>2425</v>
      </c>
      <c r="C815" s="7" t="s">
        <v>2433</v>
      </c>
      <c r="D815" s="6" t="s">
        <v>2060</v>
      </c>
      <c r="E815" s="8" t="n">
        <v>242</v>
      </c>
      <c r="F815" s="9" t="s">
        <v>2060</v>
      </c>
      <c r="G815" s="9" t="s">
        <v>13</v>
      </c>
      <c r="H815" s="10" t="inlineStr">
        <f aca="false">IF(ISERROR(VLOOKUP(F815,#REF!,2,0)),"",VLOOKUP(F815,#REF!,2,0))</f>
        <is>
          <t/>
        </is>
      </c>
      <c r="I815" s="10" t="inlineStr">
        <f aca="false">IF(ISERROR(VLOOKUP(F815,#REF!,3,0)),"",VLOOKUP(F815,#REF!,3,0))</f>
        <is>
          <t/>
        </is>
      </c>
    </row>
    <row r="816" customFormat="false" ht="15" hidden="false" customHeight="false" outlineLevel="0" collapsed="false">
      <c r="A816" s="6" t="s">
        <v>2434</v>
      </c>
      <c r="B816" s="6" t="s">
        <v>2435</v>
      </c>
      <c r="C816" s="7" t="s">
        <v>2436</v>
      </c>
      <c r="D816" s="6" t="s">
        <v>682</v>
      </c>
      <c r="E816" s="8" t="n">
        <v>25</v>
      </c>
      <c r="F816" s="9" t="s">
        <v>682</v>
      </c>
      <c r="G816" s="9" t="s">
        <v>683</v>
      </c>
      <c r="H816" s="10" t="inlineStr">
        <f aca="false">IF(ISERROR(VLOOKUP(F816,#REF!,2,0)),"",VLOOKUP(F816,#REF!,2,0))</f>
        <is>
          <t/>
        </is>
      </c>
      <c r="I816" s="10" t="inlineStr">
        <f aca="false">IF(ISERROR(VLOOKUP(F816,#REF!,3,0)),"",VLOOKUP(F816,#REF!,3,0))</f>
        <is>
          <t/>
        </is>
      </c>
    </row>
    <row r="817" customFormat="false" ht="15" hidden="false" customHeight="false" outlineLevel="0" collapsed="false">
      <c r="A817" s="6" t="s">
        <v>2437</v>
      </c>
      <c r="B817" s="6" t="s">
        <v>2435</v>
      </c>
      <c r="C817" s="7" t="s">
        <v>2438</v>
      </c>
      <c r="D817" s="6" t="s">
        <v>2439</v>
      </c>
      <c r="E817" s="8" t="n">
        <v>29</v>
      </c>
      <c r="F817" s="9" t="s">
        <v>2439</v>
      </c>
      <c r="G817" s="9" t="s">
        <v>34</v>
      </c>
      <c r="H817" s="10" t="inlineStr">
        <f aca="false">IF(ISERROR(VLOOKUP(F817,#REF!,2,0)),"",VLOOKUP(F817,#REF!,2,0))</f>
        <is>
          <t/>
        </is>
      </c>
      <c r="I817" s="10" t="inlineStr">
        <f aca="false">IF(ISERROR(VLOOKUP(F817,#REF!,3,0)),"",VLOOKUP(F817,#REF!,3,0))</f>
        <is>
          <t/>
        </is>
      </c>
    </row>
    <row r="818" customFormat="false" ht="15" hidden="false" customHeight="false" outlineLevel="0" collapsed="false">
      <c r="A818" s="6" t="s">
        <v>2440</v>
      </c>
      <c r="B818" s="6" t="s">
        <v>2435</v>
      </c>
      <c r="C818" s="7" t="s">
        <v>2441</v>
      </c>
      <c r="D818" s="6" t="s">
        <v>2060</v>
      </c>
      <c r="E818" s="8" t="n">
        <v>112</v>
      </c>
      <c r="F818" s="9" t="s">
        <v>2060</v>
      </c>
      <c r="G818" s="9" t="s">
        <v>13</v>
      </c>
      <c r="H818" s="10" t="inlineStr">
        <f aca="false">IF(ISERROR(VLOOKUP(F818,#REF!,2,0)),"",VLOOKUP(F818,#REF!,2,0))</f>
        <is>
          <t/>
        </is>
      </c>
      <c r="I818" s="10" t="inlineStr">
        <f aca="false">IF(ISERROR(VLOOKUP(F818,#REF!,3,0)),"",VLOOKUP(F818,#REF!,3,0))</f>
        <is>
          <t/>
        </is>
      </c>
    </row>
    <row r="819" customFormat="false" ht="15" hidden="false" customHeight="false" outlineLevel="0" collapsed="false">
      <c r="A819" s="6" t="s">
        <v>2442</v>
      </c>
      <c r="B819" s="6" t="s">
        <v>2443</v>
      </c>
      <c r="C819" s="7" t="s">
        <v>2444</v>
      </c>
      <c r="D819" s="6" t="s">
        <v>682</v>
      </c>
      <c r="E819" s="8" t="n">
        <v>227</v>
      </c>
      <c r="F819" s="9" t="s">
        <v>682</v>
      </c>
      <c r="G819" s="9" t="s">
        <v>683</v>
      </c>
      <c r="H819" s="10" t="inlineStr">
        <f aca="false">IF(ISERROR(VLOOKUP(F819,#REF!,2,0)),"",VLOOKUP(F819,#REF!,2,0))</f>
        <is>
          <t/>
        </is>
      </c>
      <c r="I819" s="10" t="inlineStr">
        <f aca="false">IF(ISERROR(VLOOKUP(F819,#REF!,3,0)),"",VLOOKUP(F819,#REF!,3,0))</f>
        <is>
          <t/>
        </is>
      </c>
    </row>
    <row r="820" customFormat="false" ht="15" hidden="false" customHeight="false" outlineLevel="0" collapsed="false">
      <c r="A820" s="6" t="s">
        <v>2445</v>
      </c>
      <c r="B820" s="6" t="s">
        <v>2443</v>
      </c>
      <c r="C820" s="7" t="s">
        <v>2446</v>
      </c>
      <c r="D820" s="6" t="s">
        <v>2439</v>
      </c>
      <c r="E820" s="8" t="n">
        <v>71</v>
      </c>
      <c r="F820" s="9" t="s">
        <v>2439</v>
      </c>
      <c r="G820" s="9" t="s">
        <v>34</v>
      </c>
      <c r="H820" s="10" t="inlineStr">
        <f aca="false">IF(ISERROR(VLOOKUP(F820,#REF!,2,0)),"",VLOOKUP(F820,#REF!,2,0))</f>
        <is>
          <t/>
        </is>
      </c>
      <c r="I820" s="10" t="inlineStr">
        <f aca="false">IF(ISERROR(VLOOKUP(F820,#REF!,3,0)),"",VLOOKUP(F820,#REF!,3,0))</f>
        <is>
          <t/>
        </is>
      </c>
    </row>
    <row r="821" customFormat="false" ht="15" hidden="false" customHeight="false" outlineLevel="0" collapsed="false">
      <c r="A821" s="6" t="s">
        <v>2447</v>
      </c>
      <c r="B821" s="6" t="s">
        <v>2448</v>
      </c>
      <c r="C821" s="7" t="s">
        <v>2449</v>
      </c>
      <c r="D821" s="6" t="s">
        <v>1187</v>
      </c>
      <c r="E821" s="8" t="n">
        <v>37</v>
      </c>
      <c r="F821" s="9" t="s">
        <v>1187</v>
      </c>
      <c r="G821" s="9" t="s">
        <v>13</v>
      </c>
      <c r="H821" s="10" t="inlineStr">
        <f aca="false">IF(ISERROR(VLOOKUP(F821,#REF!,2,0)),"",VLOOKUP(F821,#REF!,2,0))</f>
        <is>
          <t/>
        </is>
      </c>
      <c r="I821" s="10" t="inlineStr">
        <f aca="false">IF(ISERROR(VLOOKUP(F821,#REF!,3,0)),"",VLOOKUP(F821,#REF!,3,0))</f>
        <is>
          <t/>
        </is>
      </c>
    </row>
    <row r="822" customFormat="false" ht="15" hidden="false" customHeight="false" outlineLevel="0" collapsed="false">
      <c r="A822" s="6" t="s">
        <v>2450</v>
      </c>
      <c r="B822" s="6" t="s">
        <v>2448</v>
      </c>
      <c r="C822" s="7" t="s">
        <v>2451</v>
      </c>
      <c r="D822" s="6" t="s">
        <v>2439</v>
      </c>
      <c r="E822" s="8" t="n">
        <v>68</v>
      </c>
      <c r="F822" s="9" t="s">
        <v>2439</v>
      </c>
      <c r="G822" s="9" t="s">
        <v>34</v>
      </c>
      <c r="H822" s="10" t="inlineStr">
        <f aca="false">IF(ISERROR(VLOOKUP(F822,#REF!,2,0)),"",VLOOKUP(F822,#REF!,2,0))</f>
        <is>
          <t/>
        </is>
      </c>
      <c r="I822" s="10" t="inlineStr">
        <f aca="false">IF(ISERROR(VLOOKUP(F822,#REF!,3,0)),"",VLOOKUP(F822,#REF!,3,0))</f>
        <is>
          <t/>
        </is>
      </c>
    </row>
    <row r="823" customFormat="false" ht="15" hidden="false" customHeight="false" outlineLevel="0" collapsed="false">
      <c r="A823" s="6" t="s">
        <v>2452</v>
      </c>
      <c r="B823" s="6" t="s">
        <v>2453</v>
      </c>
      <c r="C823" s="7" t="s">
        <v>2454</v>
      </c>
      <c r="D823" s="6" t="s">
        <v>1187</v>
      </c>
      <c r="E823" s="8" t="n">
        <v>38</v>
      </c>
      <c r="F823" s="9" t="s">
        <v>1187</v>
      </c>
      <c r="G823" s="9" t="s">
        <v>13</v>
      </c>
      <c r="H823" s="10" t="inlineStr">
        <f aca="false">IF(ISERROR(VLOOKUP(F823,#REF!,2,0)),"",VLOOKUP(F823,#REF!,2,0))</f>
        <is>
          <t/>
        </is>
      </c>
      <c r="I823" s="10" t="inlineStr">
        <f aca="false">IF(ISERROR(VLOOKUP(F823,#REF!,3,0)),"",VLOOKUP(F823,#REF!,3,0))</f>
        <is>
          <t/>
        </is>
      </c>
    </row>
    <row r="824" customFormat="false" ht="15" hidden="false" customHeight="false" outlineLevel="0" collapsed="false">
      <c r="A824" s="6" t="s">
        <v>2455</v>
      </c>
      <c r="B824" s="6" t="s">
        <v>2456</v>
      </c>
      <c r="C824" s="7" t="s">
        <v>2457</v>
      </c>
      <c r="D824" s="6" t="s">
        <v>1187</v>
      </c>
      <c r="E824" s="8" t="n">
        <v>34</v>
      </c>
      <c r="F824" s="9" t="s">
        <v>1187</v>
      </c>
      <c r="G824" s="9" t="s">
        <v>13</v>
      </c>
      <c r="H824" s="10" t="inlineStr">
        <f aca="false">IF(ISERROR(VLOOKUP(F824,#REF!,2,0)),"",VLOOKUP(F824,#REF!,2,0))</f>
        <is>
          <t/>
        </is>
      </c>
      <c r="I824" s="10" t="inlineStr">
        <f aca="false">IF(ISERROR(VLOOKUP(F824,#REF!,3,0)),"",VLOOKUP(F824,#REF!,3,0))</f>
        <is>
          <t/>
        </is>
      </c>
    </row>
    <row r="825" customFormat="false" ht="15" hidden="false" customHeight="false" outlineLevel="0" collapsed="false">
      <c r="A825" s="6" t="s">
        <v>2458</v>
      </c>
      <c r="B825" s="6" t="s">
        <v>2456</v>
      </c>
      <c r="C825" s="7" t="s">
        <v>2459</v>
      </c>
      <c r="D825" s="6" t="s">
        <v>687</v>
      </c>
      <c r="E825" s="8" t="n">
        <v>31</v>
      </c>
      <c r="F825" s="9" t="s">
        <v>687</v>
      </c>
      <c r="G825" s="9" t="s">
        <v>13</v>
      </c>
      <c r="H825" s="10" t="inlineStr">
        <f aca="false">IF(ISERROR(VLOOKUP(F825,#REF!,2,0)),"",VLOOKUP(F825,#REF!,2,0))</f>
        <is>
          <t/>
        </is>
      </c>
      <c r="I825" s="10" t="inlineStr">
        <f aca="false">IF(ISERROR(VLOOKUP(F825,#REF!,3,0)),"",VLOOKUP(F825,#REF!,3,0))</f>
        <is>
          <t/>
        </is>
      </c>
    </row>
    <row r="826" customFormat="false" ht="15" hidden="false" customHeight="false" outlineLevel="0" collapsed="false">
      <c r="A826" s="6" t="s">
        <v>2460</v>
      </c>
      <c r="B826" s="6" t="s">
        <v>2461</v>
      </c>
      <c r="C826" s="7" t="s">
        <v>2462</v>
      </c>
      <c r="D826" s="6" t="s">
        <v>682</v>
      </c>
      <c r="E826" s="8" t="n">
        <v>160</v>
      </c>
      <c r="F826" s="9" t="s">
        <v>682</v>
      </c>
      <c r="G826" s="9" t="s">
        <v>683</v>
      </c>
      <c r="H826" s="10" t="inlineStr">
        <f aca="false">IF(ISERROR(VLOOKUP(F826,#REF!,2,0)),"",VLOOKUP(F826,#REF!,2,0))</f>
        <is>
          <t/>
        </is>
      </c>
      <c r="I826" s="10" t="inlineStr">
        <f aca="false">IF(ISERROR(VLOOKUP(F826,#REF!,3,0)),"",VLOOKUP(F826,#REF!,3,0))</f>
        <is>
          <t/>
        </is>
      </c>
    </row>
    <row r="827" customFormat="false" ht="15" hidden="false" customHeight="false" outlineLevel="0" collapsed="false">
      <c r="A827" s="6" t="s">
        <v>2463</v>
      </c>
      <c r="B827" s="6" t="s">
        <v>2464</v>
      </c>
      <c r="C827" s="7" t="s">
        <v>2465</v>
      </c>
      <c r="D827" s="6" t="s">
        <v>1187</v>
      </c>
      <c r="E827" s="8" t="n">
        <v>32</v>
      </c>
      <c r="F827" s="9" t="s">
        <v>1187</v>
      </c>
      <c r="G827" s="9" t="s">
        <v>13</v>
      </c>
      <c r="H827" s="10" t="inlineStr">
        <f aca="false">IF(ISERROR(VLOOKUP(F827,#REF!,2,0)),"",VLOOKUP(F827,#REF!,2,0))</f>
        <is>
          <t/>
        </is>
      </c>
      <c r="I827" s="10" t="inlineStr">
        <f aca="false">IF(ISERROR(VLOOKUP(F827,#REF!,3,0)),"",VLOOKUP(F827,#REF!,3,0))</f>
        <is>
          <t/>
        </is>
      </c>
    </row>
    <row r="828" customFormat="false" ht="15" hidden="false" customHeight="false" outlineLevel="0" collapsed="false">
      <c r="A828" s="6" t="s">
        <v>2466</v>
      </c>
      <c r="B828" s="6" t="s">
        <v>2467</v>
      </c>
      <c r="C828" s="7" t="s">
        <v>2468</v>
      </c>
      <c r="D828" s="6" t="s">
        <v>1187</v>
      </c>
      <c r="E828" s="8" t="n">
        <v>29</v>
      </c>
      <c r="F828" s="9" t="s">
        <v>1187</v>
      </c>
      <c r="G828" s="9" t="s">
        <v>13</v>
      </c>
      <c r="H828" s="10" t="inlineStr">
        <f aca="false">IF(ISERROR(VLOOKUP(F828,#REF!,2,0)),"",VLOOKUP(F828,#REF!,2,0))</f>
        <is>
          <t/>
        </is>
      </c>
      <c r="I828" s="10" t="inlineStr">
        <f aca="false">IF(ISERROR(VLOOKUP(F828,#REF!,3,0)),"",VLOOKUP(F828,#REF!,3,0))</f>
        <is>
          <t/>
        </is>
      </c>
    </row>
    <row r="829" customFormat="false" ht="15" hidden="false" customHeight="false" outlineLevel="0" collapsed="false">
      <c r="A829" s="6" t="s">
        <v>2469</v>
      </c>
      <c r="B829" s="6" t="s">
        <v>2470</v>
      </c>
      <c r="C829" s="7" t="s">
        <v>2471</v>
      </c>
      <c r="D829" s="6" t="s">
        <v>1187</v>
      </c>
      <c r="E829" s="8" t="n">
        <v>27</v>
      </c>
      <c r="F829" s="9" t="s">
        <v>1187</v>
      </c>
      <c r="G829" s="9" t="s">
        <v>13</v>
      </c>
      <c r="H829" s="10" t="inlineStr">
        <f aca="false">IF(ISERROR(VLOOKUP(F829,#REF!,2,0)),"",VLOOKUP(F829,#REF!,2,0))</f>
        <is>
          <t/>
        </is>
      </c>
      <c r="I829" s="10" t="inlineStr">
        <f aca="false">IF(ISERROR(VLOOKUP(F829,#REF!,3,0)),"",VLOOKUP(F829,#REF!,3,0))</f>
        <is>
          <t/>
        </is>
      </c>
    </row>
    <row r="830" customFormat="false" ht="15" hidden="false" customHeight="false" outlineLevel="0" collapsed="false">
      <c r="A830" s="6" t="s">
        <v>2472</v>
      </c>
      <c r="B830" s="6" t="s">
        <v>2470</v>
      </c>
      <c r="C830" s="7" t="s">
        <v>2473</v>
      </c>
      <c r="D830" s="6" t="s">
        <v>682</v>
      </c>
      <c r="E830" s="8" t="n">
        <v>46</v>
      </c>
      <c r="F830" s="9" t="s">
        <v>682</v>
      </c>
      <c r="G830" s="9" t="s">
        <v>683</v>
      </c>
      <c r="H830" s="10" t="inlineStr">
        <f aca="false">IF(ISERROR(VLOOKUP(F830,#REF!,2,0)),"",VLOOKUP(F830,#REF!,2,0))</f>
        <is>
          <t/>
        </is>
      </c>
      <c r="I830" s="10" t="inlineStr">
        <f aca="false">IF(ISERROR(VLOOKUP(F830,#REF!,3,0)),"",VLOOKUP(F830,#REF!,3,0))</f>
        <is>
          <t/>
        </is>
      </c>
    </row>
    <row r="831" customFormat="false" ht="15" hidden="false" customHeight="false" outlineLevel="0" collapsed="false">
      <c r="A831" s="6" t="s">
        <v>2474</v>
      </c>
      <c r="B831" s="6" t="s">
        <v>2475</v>
      </c>
      <c r="C831" s="7" t="s">
        <v>2476</v>
      </c>
      <c r="D831" s="6" t="s">
        <v>1187</v>
      </c>
      <c r="E831" s="8" t="n">
        <v>26</v>
      </c>
      <c r="F831" s="9" t="s">
        <v>1187</v>
      </c>
      <c r="G831" s="9" t="s">
        <v>13</v>
      </c>
      <c r="H831" s="10" t="inlineStr">
        <f aca="false">IF(ISERROR(VLOOKUP(F831,#REF!,2,0)),"",VLOOKUP(F831,#REF!,2,0))</f>
        <is>
          <t/>
        </is>
      </c>
      <c r="I831" s="10" t="inlineStr">
        <f aca="false">IF(ISERROR(VLOOKUP(F831,#REF!,3,0)),"",VLOOKUP(F831,#REF!,3,0))</f>
        <is>
          <t/>
        </is>
      </c>
    </row>
    <row r="832" customFormat="false" ht="15" hidden="false" customHeight="false" outlineLevel="0" collapsed="false">
      <c r="A832" s="6" t="s">
        <v>2477</v>
      </c>
      <c r="B832" s="6" t="s">
        <v>2478</v>
      </c>
      <c r="C832" s="7" t="s">
        <v>2479</v>
      </c>
      <c r="D832" s="6" t="s">
        <v>1187</v>
      </c>
      <c r="E832" s="8" t="n">
        <v>23</v>
      </c>
      <c r="F832" s="9" t="s">
        <v>1187</v>
      </c>
      <c r="G832" s="9" t="s">
        <v>13</v>
      </c>
      <c r="H832" s="10" t="inlineStr">
        <f aca="false">IF(ISERROR(VLOOKUP(F832,#REF!,2,0)),"",VLOOKUP(F832,#REF!,2,0))</f>
        <is>
          <t/>
        </is>
      </c>
      <c r="I832" s="10" t="inlineStr">
        <f aca="false">IF(ISERROR(VLOOKUP(F832,#REF!,3,0)),"",VLOOKUP(F832,#REF!,3,0))</f>
        <is>
          <t/>
        </is>
      </c>
    </row>
    <row r="833" customFormat="false" ht="15" hidden="false" customHeight="false" outlineLevel="0" collapsed="false">
      <c r="A833" s="6" t="s">
        <v>2480</v>
      </c>
      <c r="B833" s="6" t="s">
        <v>2478</v>
      </c>
      <c r="C833" s="7" t="s">
        <v>2481</v>
      </c>
      <c r="D833" s="6" t="s">
        <v>682</v>
      </c>
      <c r="E833" s="8" t="n">
        <v>106</v>
      </c>
      <c r="F833" s="9" t="s">
        <v>682</v>
      </c>
      <c r="G833" s="9" t="s">
        <v>683</v>
      </c>
      <c r="H833" s="10" t="inlineStr">
        <f aca="false">IF(ISERROR(VLOOKUP(F833,#REF!,2,0)),"",VLOOKUP(F833,#REF!,2,0))</f>
        <is>
          <t/>
        </is>
      </c>
      <c r="I833" s="10" t="inlineStr">
        <f aca="false">IF(ISERROR(VLOOKUP(F833,#REF!,3,0)),"",VLOOKUP(F833,#REF!,3,0))</f>
        <is>
          <t/>
        </is>
      </c>
    </row>
    <row r="834" customFormat="false" ht="15" hidden="false" customHeight="false" outlineLevel="0" collapsed="false">
      <c r="A834" s="6" t="s">
        <v>2482</v>
      </c>
      <c r="B834" s="6" t="s">
        <v>2483</v>
      </c>
      <c r="C834" s="7" t="s">
        <v>2484</v>
      </c>
      <c r="D834" s="6" t="s">
        <v>1187</v>
      </c>
      <c r="E834" s="8" t="n">
        <v>22</v>
      </c>
      <c r="F834" s="9" t="s">
        <v>1187</v>
      </c>
      <c r="G834" s="9" t="s">
        <v>13</v>
      </c>
      <c r="H834" s="10" t="inlineStr">
        <f aca="false">IF(ISERROR(VLOOKUP(F834,#REF!,2,0)),"",VLOOKUP(F834,#REF!,2,0))</f>
        <is>
          <t/>
        </is>
      </c>
      <c r="I834" s="10" t="inlineStr">
        <f aca="false">IF(ISERROR(VLOOKUP(F834,#REF!,3,0)),"",VLOOKUP(F834,#REF!,3,0))</f>
        <is>
          <t/>
        </is>
      </c>
    </row>
    <row r="835" customFormat="false" ht="15" hidden="false" customHeight="false" outlineLevel="0" collapsed="false">
      <c r="A835" s="6" t="s">
        <v>2485</v>
      </c>
      <c r="B835" s="6" t="s">
        <v>2486</v>
      </c>
      <c r="C835" s="7" t="s">
        <v>2487</v>
      </c>
      <c r="D835" s="6" t="s">
        <v>1187</v>
      </c>
      <c r="E835" s="8" t="n">
        <v>21</v>
      </c>
      <c r="F835" s="9" t="s">
        <v>1187</v>
      </c>
      <c r="G835" s="9" t="s">
        <v>13</v>
      </c>
      <c r="H835" s="10" t="inlineStr">
        <f aca="false">IF(ISERROR(VLOOKUP(F835,#REF!,2,0)),"",VLOOKUP(F835,#REF!,2,0))</f>
        <is>
          <t/>
        </is>
      </c>
      <c r="I835" s="10" t="inlineStr">
        <f aca="false">IF(ISERROR(VLOOKUP(F835,#REF!,3,0)),"",VLOOKUP(F835,#REF!,3,0))</f>
        <is>
          <t/>
        </is>
      </c>
    </row>
    <row r="836" customFormat="false" ht="15" hidden="false" customHeight="false" outlineLevel="0" collapsed="false">
      <c r="A836" s="6" t="s">
        <v>2488</v>
      </c>
      <c r="B836" s="6" t="s">
        <v>2486</v>
      </c>
      <c r="C836" s="7" t="s">
        <v>2489</v>
      </c>
      <c r="D836" s="6" t="s">
        <v>1061</v>
      </c>
      <c r="E836" s="8" t="n">
        <v>170</v>
      </c>
      <c r="F836" s="9" t="s">
        <v>1061</v>
      </c>
      <c r="G836" s="9" t="s">
        <v>55</v>
      </c>
      <c r="H836" s="10" t="inlineStr">
        <f aca="false">IF(ISERROR(VLOOKUP(F836,#REF!,2,0)),"",VLOOKUP(F836,#REF!,2,0))</f>
        <is>
          <t/>
        </is>
      </c>
      <c r="I836" s="10" t="inlineStr">
        <f aca="false">IF(ISERROR(VLOOKUP(F836,#REF!,3,0)),"",VLOOKUP(F836,#REF!,3,0))</f>
        <is>
          <t/>
        </is>
      </c>
    </row>
    <row r="837" customFormat="false" ht="15" hidden="false" customHeight="false" outlineLevel="0" collapsed="false">
      <c r="A837" s="6" t="s">
        <v>2490</v>
      </c>
      <c r="B837" s="6" t="s">
        <v>2491</v>
      </c>
      <c r="C837" s="7" t="s">
        <v>2492</v>
      </c>
      <c r="D837" s="6" t="s">
        <v>1187</v>
      </c>
      <c r="E837" s="8" t="n">
        <v>21</v>
      </c>
      <c r="F837" s="9" t="s">
        <v>1187</v>
      </c>
      <c r="G837" s="9" t="s">
        <v>13</v>
      </c>
      <c r="H837" s="10" t="inlineStr">
        <f aca="false">IF(ISERROR(VLOOKUP(F837,#REF!,2,0)),"",VLOOKUP(F837,#REF!,2,0))</f>
        <is>
          <t/>
        </is>
      </c>
      <c r="I837" s="10" t="inlineStr">
        <f aca="false">IF(ISERROR(VLOOKUP(F837,#REF!,3,0)),"",VLOOKUP(F837,#REF!,3,0))</f>
        <is>
          <t/>
        </is>
      </c>
    </row>
    <row r="838" customFormat="false" ht="15" hidden="false" customHeight="false" outlineLevel="0" collapsed="false">
      <c r="A838" s="6" t="s">
        <v>2493</v>
      </c>
      <c r="B838" s="6" t="s">
        <v>2494</v>
      </c>
      <c r="C838" s="7" t="s">
        <v>2495</v>
      </c>
      <c r="D838" s="6" t="s">
        <v>1061</v>
      </c>
      <c r="E838" s="8" t="n">
        <v>952</v>
      </c>
      <c r="F838" s="9" t="s">
        <v>1061</v>
      </c>
      <c r="G838" s="9" t="s">
        <v>55</v>
      </c>
      <c r="H838" s="10" t="inlineStr">
        <f aca="false">IF(ISERROR(VLOOKUP(F838,#REF!,2,0)),"",VLOOKUP(F838,#REF!,2,0))</f>
        <is>
          <t/>
        </is>
      </c>
      <c r="I838" s="10" t="inlineStr">
        <f aca="false">IF(ISERROR(VLOOKUP(F838,#REF!,3,0)),"",VLOOKUP(F838,#REF!,3,0))</f>
        <is>
          <t/>
        </is>
      </c>
    </row>
    <row r="839" customFormat="false" ht="15" hidden="false" customHeight="false" outlineLevel="0" collapsed="false">
      <c r="A839" s="6" t="s">
        <v>2496</v>
      </c>
      <c r="B839" s="6" t="s">
        <v>2497</v>
      </c>
      <c r="C839" s="7" t="s">
        <v>2498</v>
      </c>
      <c r="D839" s="6" t="s">
        <v>1061</v>
      </c>
      <c r="E839" s="8" t="n">
        <v>249</v>
      </c>
      <c r="F839" s="9" t="s">
        <v>1061</v>
      </c>
      <c r="G839" s="9" t="s">
        <v>55</v>
      </c>
      <c r="H839" s="10" t="inlineStr">
        <f aca="false">IF(ISERROR(VLOOKUP(F839,#REF!,2,0)),"",VLOOKUP(F839,#REF!,2,0))</f>
        <is>
          <t/>
        </is>
      </c>
      <c r="I839" s="10" t="inlineStr">
        <f aca="false">IF(ISERROR(VLOOKUP(F839,#REF!,3,0)),"",VLOOKUP(F839,#REF!,3,0))</f>
        <is>
          <t/>
        </is>
      </c>
    </row>
    <row r="840" customFormat="false" ht="15" hidden="false" customHeight="false" outlineLevel="0" collapsed="false">
      <c r="A840" s="6" t="s">
        <v>2499</v>
      </c>
      <c r="B840" s="6" t="s">
        <v>2500</v>
      </c>
      <c r="C840" s="7" t="s">
        <v>2501</v>
      </c>
      <c r="D840" s="6" t="s">
        <v>1061</v>
      </c>
      <c r="E840" s="8" t="n">
        <v>625</v>
      </c>
      <c r="F840" s="9" t="s">
        <v>1061</v>
      </c>
      <c r="G840" s="9" t="s">
        <v>55</v>
      </c>
      <c r="H840" s="10" t="inlineStr">
        <f aca="false">IF(ISERROR(VLOOKUP(F840,#REF!,2,0)),"",VLOOKUP(F840,#REF!,2,0))</f>
        <is>
          <t/>
        </is>
      </c>
      <c r="I840" s="10" t="inlineStr">
        <f aca="false">IF(ISERROR(VLOOKUP(F840,#REF!,3,0)),"",VLOOKUP(F840,#REF!,3,0))</f>
        <is>
          <t/>
        </is>
      </c>
    </row>
    <row r="841" customFormat="false" ht="15" hidden="false" customHeight="false" outlineLevel="0" collapsed="false">
      <c r="A841" s="6" t="s">
        <v>2502</v>
      </c>
      <c r="B841" s="6" t="s">
        <v>2503</v>
      </c>
      <c r="C841" s="7" t="s">
        <v>2504</v>
      </c>
      <c r="D841" s="6" t="s">
        <v>1061</v>
      </c>
      <c r="E841" s="8" t="n">
        <v>491</v>
      </c>
      <c r="F841" s="9" t="s">
        <v>1061</v>
      </c>
      <c r="G841" s="9" t="s">
        <v>55</v>
      </c>
      <c r="H841" s="10" t="inlineStr">
        <f aca="false">IF(ISERROR(VLOOKUP(F841,#REF!,2,0)),"",VLOOKUP(F841,#REF!,2,0))</f>
        <is>
          <t/>
        </is>
      </c>
      <c r="I841" s="10" t="inlineStr">
        <f aca="false">IF(ISERROR(VLOOKUP(F841,#REF!,3,0)),"",VLOOKUP(F841,#REF!,3,0))</f>
        <is>
          <t/>
        </is>
      </c>
    </row>
    <row r="842" customFormat="false" ht="15" hidden="false" customHeight="false" outlineLevel="0" collapsed="false">
      <c r="A842" s="6" t="s">
        <v>2505</v>
      </c>
      <c r="B842" s="6" t="s">
        <v>2506</v>
      </c>
      <c r="C842" s="7" t="s">
        <v>2507</v>
      </c>
      <c r="D842" s="6" t="s">
        <v>2508</v>
      </c>
      <c r="E842" s="8" t="n">
        <v>190</v>
      </c>
      <c r="F842" s="9" t="s">
        <v>2508</v>
      </c>
      <c r="G842" s="9" t="s">
        <v>55</v>
      </c>
      <c r="H842" s="10" t="inlineStr">
        <f aca="false">IF(ISERROR(VLOOKUP(F842,#REF!,2,0)),"",VLOOKUP(F842,#REF!,2,0))</f>
        <is>
          <t/>
        </is>
      </c>
      <c r="I842" s="10" t="inlineStr">
        <f aca="false">IF(ISERROR(VLOOKUP(F842,#REF!,3,0)),"",VLOOKUP(F842,#REF!,3,0))</f>
        <is>
          <t/>
        </is>
      </c>
    </row>
    <row r="843" customFormat="false" ht="15" hidden="false" customHeight="false" outlineLevel="0" collapsed="false">
      <c r="A843" s="6" t="s">
        <v>2509</v>
      </c>
      <c r="B843" s="6" t="s">
        <v>2510</v>
      </c>
      <c r="C843" s="7" t="s">
        <v>2511</v>
      </c>
      <c r="D843" s="6" t="s">
        <v>2512</v>
      </c>
      <c r="E843" s="8" t="n">
        <v>477</v>
      </c>
      <c r="F843" s="9" t="s">
        <v>2512</v>
      </c>
      <c r="G843" s="9" t="s">
        <v>13</v>
      </c>
      <c r="H843" s="10" t="inlineStr">
        <f aca="false">IF(ISERROR(VLOOKUP(F843,#REF!,2,0)),"",VLOOKUP(F843,#REF!,2,0))</f>
        <is>
          <t/>
        </is>
      </c>
      <c r="I843" s="10" t="inlineStr">
        <f aca="false">IF(ISERROR(VLOOKUP(F843,#REF!,3,0)),"",VLOOKUP(F843,#REF!,3,0))</f>
        <is>
          <t/>
        </is>
      </c>
    </row>
    <row r="844" customFormat="false" ht="15" hidden="false" customHeight="false" outlineLevel="0" collapsed="false">
      <c r="A844" s="6" t="s">
        <v>2513</v>
      </c>
      <c r="B844" s="6" t="s">
        <v>2514</v>
      </c>
      <c r="C844" s="7" t="s">
        <v>2515</v>
      </c>
      <c r="D844" s="6" t="s">
        <v>2516</v>
      </c>
      <c r="E844" s="8" t="n">
        <v>224</v>
      </c>
      <c r="F844" s="9" t="s">
        <v>2516</v>
      </c>
      <c r="G844" s="9" t="s">
        <v>111</v>
      </c>
      <c r="H844" s="10" t="inlineStr">
        <f aca="false">IF(ISERROR(VLOOKUP(F844,#REF!,2,0)),"",VLOOKUP(F844,#REF!,2,0))</f>
        <is>
          <t/>
        </is>
      </c>
      <c r="I844" s="10" t="inlineStr">
        <f aca="false">IF(ISERROR(VLOOKUP(F844,#REF!,3,0)),"",VLOOKUP(F844,#REF!,3,0))</f>
        <is>
          <t/>
        </is>
      </c>
    </row>
    <row r="845" customFormat="false" ht="15" hidden="false" customHeight="false" outlineLevel="0" collapsed="false">
      <c r="A845" s="6" t="s">
        <v>2517</v>
      </c>
      <c r="B845" s="6" t="s">
        <v>2518</v>
      </c>
      <c r="C845" s="7" t="s">
        <v>2519</v>
      </c>
      <c r="D845" s="6" t="s">
        <v>2520</v>
      </c>
      <c r="E845" s="8" t="n">
        <v>131</v>
      </c>
      <c r="F845" s="9" t="s">
        <v>2520</v>
      </c>
      <c r="G845" s="9" t="s">
        <v>13</v>
      </c>
      <c r="H845" s="10" t="inlineStr">
        <f aca="false">IF(ISERROR(VLOOKUP(F845,#REF!,2,0)),"",VLOOKUP(F845,#REF!,2,0))</f>
        <is>
          <t/>
        </is>
      </c>
      <c r="I845" s="10" t="inlineStr">
        <f aca="false">IF(ISERROR(VLOOKUP(F845,#REF!,3,0)),"",VLOOKUP(F845,#REF!,3,0))</f>
        <is>
          <t/>
        </is>
      </c>
    </row>
    <row r="846" customFormat="false" ht="15" hidden="false" customHeight="false" outlineLevel="0" collapsed="false">
      <c r="A846" s="6" t="s">
        <v>2521</v>
      </c>
      <c r="B846" s="6" t="s">
        <v>2522</v>
      </c>
      <c r="C846" s="7" t="s">
        <v>2523</v>
      </c>
      <c r="D846" s="6" t="s">
        <v>2524</v>
      </c>
      <c r="E846" s="8" t="n">
        <v>228</v>
      </c>
      <c r="F846" s="9" t="s">
        <v>2524</v>
      </c>
      <c r="G846" s="9" t="s">
        <v>13</v>
      </c>
      <c r="H846" s="10" t="inlineStr">
        <f aca="false">IF(ISERROR(VLOOKUP(F846,#REF!,2,0)),"",VLOOKUP(F846,#REF!,2,0))</f>
        <is>
          <t/>
        </is>
      </c>
      <c r="I846" s="10" t="inlineStr">
        <f aca="false">IF(ISERROR(VLOOKUP(F846,#REF!,3,0)),"",VLOOKUP(F846,#REF!,3,0))</f>
        <is>
          <t/>
        </is>
      </c>
    </row>
    <row r="847" customFormat="false" ht="15" hidden="false" customHeight="false" outlineLevel="0" collapsed="false">
      <c r="A847" s="6" t="s">
        <v>2525</v>
      </c>
      <c r="B847" s="6" t="s">
        <v>2526</v>
      </c>
      <c r="C847" s="7" t="s">
        <v>2527</v>
      </c>
      <c r="D847" s="6" t="s">
        <v>1128</v>
      </c>
      <c r="E847" s="8" t="n">
        <v>128</v>
      </c>
      <c r="F847" s="9" t="s">
        <v>1128</v>
      </c>
      <c r="G847" s="9" t="s">
        <v>34</v>
      </c>
      <c r="H847" s="10" t="inlineStr">
        <f aca="false">IF(ISERROR(VLOOKUP(F847,#REF!,2,0)),"",VLOOKUP(F847,#REF!,2,0))</f>
        <is>
          <t/>
        </is>
      </c>
      <c r="I847" s="10" t="inlineStr">
        <f aca="false">IF(ISERROR(VLOOKUP(F847,#REF!,3,0)),"",VLOOKUP(F847,#REF!,3,0))</f>
        <is>
          <t/>
        </is>
      </c>
    </row>
    <row r="848" customFormat="false" ht="15" hidden="false" customHeight="false" outlineLevel="0" collapsed="false">
      <c r="A848" s="6" t="s">
        <v>2528</v>
      </c>
      <c r="B848" s="6" t="s">
        <v>2529</v>
      </c>
      <c r="C848" s="7" t="s">
        <v>2530</v>
      </c>
      <c r="D848" s="6" t="s">
        <v>2439</v>
      </c>
      <c r="E848" s="8" t="n">
        <v>551</v>
      </c>
      <c r="F848" s="9" t="s">
        <v>2439</v>
      </c>
      <c r="G848" s="9" t="s">
        <v>34</v>
      </c>
      <c r="H848" s="10" t="inlineStr">
        <f aca="false">IF(ISERROR(VLOOKUP(F848,#REF!,2,0)),"",VLOOKUP(F848,#REF!,2,0))</f>
        <is>
          <t/>
        </is>
      </c>
      <c r="I848" s="10" t="inlineStr">
        <f aca="false">IF(ISERROR(VLOOKUP(F848,#REF!,3,0)),"",VLOOKUP(F848,#REF!,3,0))</f>
        <is>
          <t/>
        </is>
      </c>
    </row>
    <row r="849" customFormat="false" ht="15" hidden="false" customHeight="false" outlineLevel="0" collapsed="false">
      <c r="A849" s="6" t="s">
        <v>2531</v>
      </c>
      <c r="B849" s="6" t="s">
        <v>2532</v>
      </c>
      <c r="C849" s="7" t="s">
        <v>2533</v>
      </c>
      <c r="D849" s="6" t="s">
        <v>2534</v>
      </c>
      <c r="E849" s="8" t="n">
        <v>155</v>
      </c>
      <c r="F849" s="9" t="s">
        <v>2534</v>
      </c>
      <c r="G849" s="9" t="s">
        <v>111</v>
      </c>
      <c r="H849" s="10" t="inlineStr">
        <f aca="false">IF(ISERROR(VLOOKUP(F849,#REF!,2,0)),"",VLOOKUP(F849,#REF!,2,0))</f>
        <is>
          <t/>
        </is>
      </c>
      <c r="I849" s="10" t="inlineStr">
        <f aca="false">IF(ISERROR(VLOOKUP(F849,#REF!,3,0)),"",VLOOKUP(F849,#REF!,3,0))</f>
        <is>
          <t/>
        </is>
      </c>
    </row>
    <row r="850" customFormat="false" ht="15" hidden="false" customHeight="false" outlineLevel="0" collapsed="false">
      <c r="A850" s="6" t="s">
        <v>2535</v>
      </c>
      <c r="B850" s="6" t="s">
        <v>2536</v>
      </c>
      <c r="C850" s="7" t="s">
        <v>2537</v>
      </c>
      <c r="D850" s="6" t="s">
        <v>2538</v>
      </c>
      <c r="E850" s="8" t="n">
        <v>424</v>
      </c>
      <c r="F850" s="9" t="s">
        <v>2538</v>
      </c>
      <c r="G850" s="9" t="s">
        <v>55</v>
      </c>
      <c r="H850" s="10" t="inlineStr">
        <f aca="false">IF(ISERROR(VLOOKUP(F850,#REF!,2,0)),"",VLOOKUP(F850,#REF!,2,0))</f>
        <is>
          <t/>
        </is>
      </c>
      <c r="I850" s="10" t="inlineStr">
        <f aca="false">IF(ISERROR(VLOOKUP(F850,#REF!,3,0)),"",VLOOKUP(F850,#REF!,3,0))</f>
        <is>
          <t/>
        </is>
      </c>
    </row>
    <row r="851" customFormat="false" ht="15" hidden="false" customHeight="false" outlineLevel="0" collapsed="false">
      <c r="A851" s="6" t="s">
        <v>2539</v>
      </c>
      <c r="B851" s="6" t="s">
        <v>2540</v>
      </c>
      <c r="C851" s="7" t="s">
        <v>2541</v>
      </c>
      <c r="D851" s="6" t="s">
        <v>2542</v>
      </c>
      <c r="E851" s="8" t="n">
        <v>708</v>
      </c>
      <c r="F851" s="9" t="s">
        <v>2542</v>
      </c>
      <c r="G851" s="9" t="s">
        <v>13</v>
      </c>
      <c r="H851" s="10" t="inlineStr">
        <f aca="false">IF(ISERROR(VLOOKUP(F851,#REF!,2,0)),"",VLOOKUP(F851,#REF!,2,0))</f>
        <is>
          <t/>
        </is>
      </c>
      <c r="I851" s="10" t="inlineStr">
        <f aca="false">IF(ISERROR(VLOOKUP(F851,#REF!,3,0)),"",VLOOKUP(F851,#REF!,3,0))</f>
        <is>
          <t/>
        </is>
      </c>
    </row>
    <row r="852" customFormat="false" ht="15" hidden="false" customHeight="false" outlineLevel="0" collapsed="false">
      <c r="A852" s="6" t="s">
        <v>2543</v>
      </c>
      <c r="B852" s="6" t="s">
        <v>2544</v>
      </c>
      <c r="C852" s="7" t="s">
        <v>2545</v>
      </c>
      <c r="D852" s="6" t="s">
        <v>667</v>
      </c>
      <c r="E852" s="8" t="n">
        <v>47</v>
      </c>
      <c r="F852" s="9" t="s">
        <v>667</v>
      </c>
      <c r="G852" s="9" t="s">
        <v>111</v>
      </c>
      <c r="H852" s="10" t="inlineStr">
        <f aca="false">IF(ISERROR(VLOOKUP(F852,#REF!,2,0)),"",VLOOKUP(F852,#REF!,2,0))</f>
        <is>
          <t/>
        </is>
      </c>
      <c r="I852" s="10" t="inlineStr">
        <f aca="false">IF(ISERROR(VLOOKUP(F852,#REF!,3,0)),"",VLOOKUP(F852,#REF!,3,0))</f>
        <is>
          <t/>
        </is>
      </c>
    </row>
    <row r="853" customFormat="false" ht="15" hidden="false" customHeight="false" outlineLevel="0" collapsed="false">
      <c r="A853" s="6" t="s">
        <v>2546</v>
      </c>
      <c r="B853" s="6" t="s">
        <v>2547</v>
      </c>
      <c r="C853" s="7" t="s">
        <v>2548</v>
      </c>
      <c r="D853" s="6" t="s">
        <v>2549</v>
      </c>
      <c r="E853" s="8" t="n">
        <v>495</v>
      </c>
      <c r="F853" s="9" t="s">
        <v>724</v>
      </c>
      <c r="G853" s="9" t="s">
        <v>724</v>
      </c>
      <c r="H853" s="10" t="inlineStr">
        <f aca="false">IF(ISERROR(VLOOKUP(F853,#REF!,2,0)),"",VLOOKUP(F853,#REF!,2,0))</f>
        <is>
          <t/>
        </is>
      </c>
      <c r="I853" s="10" t="inlineStr">
        <f aca="false">IF(ISERROR(VLOOKUP(F853,#REF!,3,0)),"",VLOOKUP(F853,#REF!,3,0))</f>
        <is>
          <t/>
        </is>
      </c>
    </row>
    <row r="854" customFormat="false" ht="15" hidden="false" customHeight="false" outlineLevel="0" collapsed="false">
      <c r="A854" s="6" t="s">
        <v>2550</v>
      </c>
      <c r="B854" s="6" t="s">
        <v>2551</v>
      </c>
      <c r="C854" s="7" t="s">
        <v>2552</v>
      </c>
      <c r="D854" s="6" t="s">
        <v>234</v>
      </c>
      <c r="E854" s="8" t="n">
        <v>384</v>
      </c>
      <c r="F854" s="9" t="s">
        <v>235</v>
      </c>
      <c r="G854" s="9" t="s">
        <v>13</v>
      </c>
      <c r="H854" s="10" t="inlineStr">
        <f aca="false">IF(ISERROR(VLOOKUP(F854,#REF!,2,0)),"",VLOOKUP(F854,#REF!,2,0))</f>
        <is>
          <t/>
        </is>
      </c>
      <c r="I854" s="10" t="inlineStr">
        <f aca="false">IF(ISERROR(VLOOKUP(F854,#REF!,3,0)),"",VLOOKUP(F854,#REF!,3,0))</f>
        <is>
          <t/>
        </is>
      </c>
    </row>
    <row r="855" customFormat="false" ht="15" hidden="false" customHeight="false" outlineLevel="0" collapsed="false">
      <c r="A855" s="6" t="s">
        <v>2553</v>
      </c>
      <c r="B855" s="6" t="s">
        <v>2554</v>
      </c>
      <c r="C855" s="7" t="s">
        <v>2555</v>
      </c>
      <c r="D855" s="6" t="s">
        <v>2556</v>
      </c>
      <c r="E855" s="8" t="n">
        <v>358</v>
      </c>
      <c r="F855" s="9" t="s">
        <v>2556</v>
      </c>
      <c r="G855" s="9" t="s">
        <v>111</v>
      </c>
      <c r="H855" s="10" t="inlineStr">
        <f aca="false">IF(ISERROR(VLOOKUP(F855,#REF!,2,0)),"",VLOOKUP(F855,#REF!,2,0))</f>
        <is>
          <t/>
        </is>
      </c>
      <c r="I855" s="10" t="inlineStr">
        <f aca="false">IF(ISERROR(VLOOKUP(F855,#REF!,3,0)),"",VLOOKUP(F855,#REF!,3,0))</f>
        <is>
          <t/>
        </is>
      </c>
    </row>
    <row r="856" customFormat="false" ht="15" hidden="false" customHeight="false" outlineLevel="0" collapsed="false">
      <c r="A856" s="6" t="s">
        <v>2557</v>
      </c>
      <c r="B856" s="6" t="s">
        <v>2558</v>
      </c>
      <c r="C856" s="7" t="s">
        <v>2559</v>
      </c>
      <c r="D856" s="6" t="s">
        <v>2560</v>
      </c>
      <c r="E856" s="8" t="n">
        <v>56</v>
      </c>
      <c r="F856" s="9" t="s">
        <v>2560</v>
      </c>
      <c r="G856" s="9" t="s">
        <v>34</v>
      </c>
      <c r="H856" s="10" t="inlineStr">
        <f aca="false">IF(ISERROR(VLOOKUP(F856,#REF!,2,0)),"",VLOOKUP(F856,#REF!,2,0))</f>
        <is>
          <t/>
        </is>
      </c>
      <c r="I856" s="10" t="inlineStr">
        <f aca="false">IF(ISERROR(VLOOKUP(F856,#REF!,3,0)),"",VLOOKUP(F856,#REF!,3,0))</f>
        <is>
          <t/>
        </is>
      </c>
    </row>
    <row r="857" customFormat="false" ht="15" hidden="false" customHeight="false" outlineLevel="0" collapsed="false">
      <c r="A857" s="6" t="s">
        <v>2561</v>
      </c>
      <c r="B857" s="6" t="s">
        <v>2562</v>
      </c>
      <c r="C857" s="7" t="s">
        <v>2563</v>
      </c>
      <c r="D857" s="6" t="s">
        <v>2564</v>
      </c>
      <c r="E857" s="8" t="n">
        <v>197</v>
      </c>
      <c r="F857" s="9" t="s">
        <v>2564</v>
      </c>
      <c r="G857" s="9" t="s">
        <v>55</v>
      </c>
      <c r="H857" s="10" t="inlineStr">
        <f aca="false">IF(ISERROR(VLOOKUP(F857,#REF!,2,0)),"",VLOOKUP(F857,#REF!,2,0))</f>
        <is>
          <t/>
        </is>
      </c>
      <c r="I857" s="10" t="inlineStr">
        <f aca="false">IF(ISERROR(VLOOKUP(F857,#REF!,3,0)),"",VLOOKUP(F857,#REF!,3,0))</f>
        <is>
          <t/>
        </is>
      </c>
    </row>
    <row r="858" customFormat="false" ht="15" hidden="false" customHeight="false" outlineLevel="0" collapsed="false">
      <c r="A858" s="6" t="s">
        <v>2565</v>
      </c>
      <c r="B858" s="6" t="s">
        <v>2566</v>
      </c>
      <c r="C858" s="7" t="s">
        <v>2567</v>
      </c>
      <c r="D858" s="6" t="s">
        <v>2568</v>
      </c>
      <c r="E858" s="8" t="n">
        <v>259</v>
      </c>
      <c r="F858" s="9" t="s">
        <v>2568</v>
      </c>
      <c r="G858" s="9" t="s">
        <v>13</v>
      </c>
      <c r="H858" s="10" t="inlineStr">
        <f aca="false">IF(ISERROR(VLOOKUP(F858,#REF!,2,0)),"",VLOOKUP(F858,#REF!,2,0))</f>
        <is>
          <t/>
        </is>
      </c>
      <c r="I858" s="10" t="inlineStr">
        <f aca="false">IF(ISERROR(VLOOKUP(F858,#REF!,3,0)),"",VLOOKUP(F858,#REF!,3,0))</f>
        <is>
          <t/>
        </is>
      </c>
    </row>
    <row r="859" customFormat="false" ht="15" hidden="false" customHeight="false" outlineLevel="0" collapsed="false">
      <c r="A859" s="6" t="s">
        <v>2569</v>
      </c>
      <c r="B859" s="6" t="s">
        <v>2570</v>
      </c>
      <c r="C859" s="7" t="s">
        <v>2571</v>
      </c>
      <c r="D859" s="6" t="s">
        <v>2042</v>
      </c>
      <c r="E859" s="8" t="n">
        <v>59</v>
      </c>
      <c r="F859" s="9" t="s">
        <v>2042</v>
      </c>
      <c r="G859" s="9" t="s">
        <v>111</v>
      </c>
      <c r="H859" s="10" t="inlineStr">
        <f aca="false">IF(ISERROR(VLOOKUP(F859,#REF!,2,0)),"",VLOOKUP(F859,#REF!,2,0))</f>
        <is>
          <t/>
        </is>
      </c>
      <c r="I859" s="10" t="inlineStr">
        <f aca="false">IF(ISERROR(VLOOKUP(F859,#REF!,3,0)),"",VLOOKUP(F859,#REF!,3,0))</f>
        <is>
          <t/>
        </is>
      </c>
    </row>
    <row r="860" customFormat="false" ht="15" hidden="false" customHeight="false" outlineLevel="0" collapsed="false">
      <c r="A860" s="6" t="s">
        <v>2572</v>
      </c>
      <c r="B860" s="6" t="s">
        <v>2573</v>
      </c>
      <c r="C860" s="7" t="s">
        <v>2574</v>
      </c>
      <c r="D860" s="6" t="s">
        <v>895</v>
      </c>
      <c r="E860" s="8" t="n">
        <v>275</v>
      </c>
      <c r="F860" s="9" t="s">
        <v>895</v>
      </c>
      <c r="G860" s="9" t="s">
        <v>34</v>
      </c>
      <c r="H860" s="10" t="inlineStr">
        <f aca="false">IF(ISERROR(VLOOKUP(F860,#REF!,2,0)),"",VLOOKUP(F860,#REF!,2,0))</f>
        <is>
          <t/>
        </is>
      </c>
      <c r="I860" s="10" t="inlineStr">
        <f aca="false">IF(ISERROR(VLOOKUP(F860,#REF!,3,0)),"",VLOOKUP(F860,#REF!,3,0))</f>
        <is>
          <t/>
        </is>
      </c>
    </row>
    <row r="861" customFormat="false" ht="15" hidden="false" customHeight="false" outlineLevel="0" collapsed="false">
      <c r="A861" s="6" t="s">
        <v>2575</v>
      </c>
      <c r="B861" s="6" t="s">
        <v>2576</v>
      </c>
      <c r="C861" s="7" t="s">
        <v>2577</v>
      </c>
      <c r="D861" s="6" t="s">
        <v>2578</v>
      </c>
      <c r="E861" s="8" t="n">
        <v>313</v>
      </c>
      <c r="F861" s="9" t="s">
        <v>2578</v>
      </c>
      <c r="G861" s="9" t="s">
        <v>111</v>
      </c>
      <c r="H861" s="10" t="inlineStr">
        <f aca="false">IF(ISERROR(VLOOKUP(F861,#REF!,2,0)),"",VLOOKUP(F861,#REF!,2,0))</f>
        <is>
          <t/>
        </is>
      </c>
      <c r="I861" s="10" t="inlineStr">
        <f aca="false">IF(ISERROR(VLOOKUP(F861,#REF!,3,0)),"",VLOOKUP(F861,#REF!,3,0))</f>
        <is>
          <t/>
        </is>
      </c>
    </row>
    <row r="862" customFormat="false" ht="15" hidden="false" customHeight="false" outlineLevel="0" collapsed="false">
      <c r="A862" s="6" t="s">
        <v>2579</v>
      </c>
      <c r="B862" s="6" t="s">
        <v>2580</v>
      </c>
      <c r="C862" s="7" t="s">
        <v>64</v>
      </c>
      <c r="D862" s="6" t="s">
        <v>299</v>
      </c>
      <c r="E862" s="8" t="n">
        <v>228</v>
      </c>
      <c r="F862" s="9"/>
      <c r="G862" s="9"/>
      <c r="H862" s="10" t="inlineStr">
        <f aca="false">IF(ISERROR(VLOOKUP(F862,#REF!,2,0)),"",VLOOKUP(F862,#REF!,2,0))</f>
        <is>
          <t/>
        </is>
      </c>
      <c r="I862" s="10" t="inlineStr">
        <f aca="false">IF(ISERROR(VLOOKUP(F862,#REF!,3,0)),"",VLOOKUP(F862,#REF!,3,0))</f>
        <is>
          <t/>
        </is>
      </c>
    </row>
    <row r="863" customFormat="false" ht="15" hidden="false" customHeight="false" outlineLevel="0" collapsed="false">
      <c r="A863" s="6" t="s">
        <v>2581</v>
      </c>
      <c r="B863" s="6" t="s">
        <v>2582</v>
      </c>
      <c r="C863" s="7" t="s">
        <v>2583</v>
      </c>
      <c r="D863" s="6" t="s">
        <v>1785</v>
      </c>
      <c r="E863" s="8" t="n">
        <v>217</v>
      </c>
      <c r="F863" s="9" t="s">
        <v>1785</v>
      </c>
      <c r="G863" s="9" t="s">
        <v>111</v>
      </c>
      <c r="H863" s="10" t="inlineStr">
        <f aca="false">IF(ISERROR(VLOOKUP(F863,#REF!,2,0)),"",VLOOKUP(F863,#REF!,2,0))</f>
        <is>
          <t/>
        </is>
      </c>
      <c r="I863" s="10" t="inlineStr">
        <f aca="false">IF(ISERROR(VLOOKUP(F863,#REF!,3,0)),"",VLOOKUP(F863,#REF!,3,0))</f>
        <is>
          <t/>
        </is>
      </c>
    </row>
    <row r="864" customFormat="false" ht="15" hidden="false" customHeight="false" outlineLevel="0" collapsed="false">
      <c r="A864" s="6" t="s">
        <v>2584</v>
      </c>
      <c r="B864" s="6" t="s">
        <v>2585</v>
      </c>
      <c r="C864" s="7" t="s">
        <v>2586</v>
      </c>
      <c r="D864" s="6" t="s">
        <v>1121</v>
      </c>
      <c r="E864" s="8" t="n">
        <v>829</v>
      </c>
      <c r="F864" s="9" t="s">
        <v>1121</v>
      </c>
      <c r="G864" s="9" t="s">
        <v>111</v>
      </c>
      <c r="H864" s="10" t="inlineStr">
        <f aca="false">IF(ISERROR(VLOOKUP(F864,#REF!,2,0)),"",VLOOKUP(F864,#REF!,2,0))</f>
        <is>
          <t/>
        </is>
      </c>
      <c r="I864" s="10" t="inlineStr">
        <f aca="false">IF(ISERROR(VLOOKUP(F864,#REF!,3,0)),"",VLOOKUP(F864,#REF!,3,0))</f>
        <is>
          <t/>
        </is>
      </c>
    </row>
    <row r="865" customFormat="false" ht="15" hidden="false" customHeight="false" outlineLevel="0" collapsed="false">
      <c r="A865" s="6" t="s">
        <v>2587</v>
      </c>
      <c r="B865" s="6" t="s">
        <v>2588</v>
      </c>
      <c r="C865" s="7" t="s">
        <v>2589</v>
      </c>
      <c r="D865" s="6" t="s">
        <v>2590</v>
      </c>
      <c r="E865" s="8" t="n">
        <v>244</v>
      </c>
      <c r="F865" s="9" t="s">
        <v>2590</v>
      </c>
      <c r="G865" s="9" t="s">
        <v>55</v>
      </c>
      <c r="H865" s="10" t="inlineStr">
        <f aca="false">IF(ISERROR(VLOOKUP(F865,#REF!,2,0)),"",VLOOKUP(F865,#REF!,2,0))</f>
        <is>
          <t/>
        </is>
      </c>
      <c r="I865" s="10" t="inlineStr">
        <f aca="false">IF(ISERROR(VLOOKUP(F865,#REF!,3,0)),"",VLOOKUP(F865,#REF!,3,0))</f>
        <is>
          <t/>
        </is>
      </c>
    </row>
    <row r="866" customFormat="false" ht="15" hidden="false" customHeight="false" outlineLevel="0" collapsed="false">
      <c r="A866" s="6" t="s">
        <v>2591</v>
      </c>
      <c r="B866" s="6" t="s">
        <v>2592</v>
      </c>
      <c r="C866" s="7" t="s">
        <v>2593</v>
      </c>
      <c r="D866" s="6" t="s">
        <v>2594</v>
      </c>
      <c r="E866" s="8" t="n">
        <v>207</v>
      </c>
      <c r="F866" s="9" t="s">
        <v>2594</v>
      </c>
      <c r="G866" s="9" t="s">
        <v>111</v>
      </c>
      <c r="H866" s="10" t="inlineStr">
        <f aca="false">IF(ISERROR(VLOOKUP(F866,#REF!,2,0)),"",VLOOKUP(F866,#REF!,2,0))</f>
        <is>
          <t/>
        </is>
      </c>
      <c r="I866" s="10" t="inlineStr">
        <f aca="false">IF(ISERROR(VLOOKUP(F866,#REF!,3,0)),"",VLOOKUP(F866,#REF!,3,0))</f>
        <is>
          <t/>
        </is>
      </c>
    </row>
    <row r="867" customFormat="false" ht="15" hidden="false" customHeight="false" outlineLevel="0" collapsed="false">
      <c r="A867" s="6" t="s">
        <v>2595</v>
      </c>
      <c r="B867" s="6" t="s">
        <v>2596</v>
      </c>
      <c r="C867" s="7" t="s">
        <v>2597</v>
      </c>
      <c r="D867" s="6" t="s">
        <v>2578</v>
      </c>
      <c r="E867" s="8" t="n">
        <v>78</v>
      </c>
      <c r="F867" s="9" t="s">
        <v>2578</v>
      </c>
      <c r="G867" s="9" t="s">
        <v>111</v>
      </c>
      <c r="H867" s="10" t="inlineStr">
        <f aca="false">IF(ISERROR(VLOOKUP(F867,#REF!,2,0)),"",VLOOKUP(F867,#REF!,2,0))</f>
        <is>
          <t/>
        </is>
      </c>
      <c r="I867" s="10" t="inlineStr">
        <f aca="false">IF(ISERROR(VLOOKUP(F867,#REF!,3,0)),"",VLOOKUP(F867,#REF!,3,0))</f>
        <is>
          <t/>
        </is>
      </c>
    </row>
    <row r="868" customFormat="false" ht="15" hidden="false" customHeight="false" outlineLevel="0" collapsed="false">
      <c r="A868" s="6" t="s">
        <v>2598</v>
      </c>
      <c r="B868" s="6" t="s">
        <v>2599</v>
      </c>
      <c r="C868" s="7" t="s">
        <v>2600</v>
      </c>
      <c r="D868" s="6" t="s">
        <v>613</v>
      </c>
      <c r="E868" s="8" t="n">
        <v>140</v>
      </c>
      <c r="F868" s="9" t="s">
        <v>613</v>
      </c>
      <c r="G868" s="9" t="s">
        <v>13</v>
      </c>
      <c r="H868" s="10" t="inlineStr">
        <f aca="false">IF(ISERROR(VLOOKUP(F868,#REF!,2,0)),"",VLOOKUP(F868,#REF!,2,0))</f>
        <is>
          <t/>
        </is>
      </c>
      <c r="I868" s="10" t="inlineStr">
        <f aca="false">IF(ISERROR(VLOOKUP(F868,#REF!,3,0)),"",VLOOKUP(F868,#REF!,3,0))</f>
        <is>
          <t/>
        </is>
      </c>
    </row>
    <row r="869" customFormat="false" ht="15" hidden="false" customHeight="false" outlineLevel="0" collapsed="false">
      <c r="A869" s="6" t="s">
        <v>2601</v>
      </c>
      <c r="B869" s="6" t="s">
        <v>2602</v>
      </c>
      <c r="C869" s="7" t="s">
        <v>2603</v>
      </c>
      <c r="D869" s="6" t="s">
        <v>393</v>
      </c>
      <c r="E869" s="8" t="n">
        <v>401</v>
      </c>
      <c r="F869" s="9" t="s">
        <v>393</v>
      </c>
      <c r="G869" s="9" t="s">
        <v>34</v>
      </c>
      <c r="H869" s="10" t="inlineStr">
        <f aca="false">IF(ISERROR(VLOOKUP(F869,#REF!,2,0)),"",VLOOKUP(F869,#REF!,2,0))</f>
        <is>
          <t/>
        </is>
      </c>
      <c r="I869" s="10" t="inlineStr">
        <f aca="false">IF(ISERROR(VLOOKUP(F869,#REF!,3,0)),"",VLOOKUP(F869,#REF!,3,0))</f>
        <is>
          <t/>
        </is>
      </c>
    </row>
    <row r="870" customFormat="false" ht="15" hidden="false" customHeight="false" outlineLevel="0" collapsed="false">
      <c r="A870" s="6" t="s">
        <v>2604</v>
      </c>
      <c r="B870" s="6" t="s">
        <v>2605</v>
      </c>
      <c r="C870" s="7" t="s">
        <v>2606</v>
      </c>
      <c r="D870" s="6" t="s">
        <v>2607</v>
      </c>
      <c r="E870" s="8" t="n">
        <v>1100</v>
      </c>
      <c r="F870" s="9" t="s">
        <v>2607</v>
      </c>
      <c r="G870" s="9" t="s">
        <v>111</v>
      </c>
      <c r="H870" s="10" t="inlineStr">
        <f aca="false">IF(ISERROR(VLOOKUP(F870,#REF!,2,0)),"",VLOOKUP(F870,#REF!,2,0))</f>
        <is>
          <t/>
        </is>
      </c>
      <c r="I870" s="10" t="inlineStr">
        <f aca="false">IF(ISERROR(VLOOKUP(F870,#REF!,3,0)),"",VLOOKUP(F870,#REF!,3,0))</f>
        <is>
          <t/>
        </is>
      </c>
    </row>
    <row r="871" customFormat="false" ht="15" hidden="false" customHeight="false" outlineLevel="0" collapsed="false">
      <c r="A871" s="6" t="s">
        <v>2608</v>
      </c>
      <c r="B871" s="6" t="s">
        <v>2609</v>
      </c>
      <c r="C871" s="7" t="s">
        <v>2610</v>
      </c>
      <c r="D871" s="6" t="s">
        <v>928</v>
      </c>
      <c r="E871" s="8" t="n">
        <v>556</v>
      </c>
      <c r="F871" s="9" t="s">
        <v>928</v>
      </c>
      <c r="G871" s="9" t="s">
        <v>111</v>
      </c>
      <c r="H871" s="10" t="inlineStr">
        <f aca="false">IF(ISERROR(VLOOKUP(F871,#REF!,2,0)),"",VLOOKUP(F871,#REF!,2,0))</f>
        <is>
          <t/>
        </is>
      </c>
      <c r="I871" s="10" t="inlineStr">
        <f aca="false">IF(ISERROR(VLOOKUP(F871,#REF!,3,0)),"",VLOOKUP(F871,#REF!,3,0))</f>
        <is>
          <t/>
        </is>
      </c>
    </row>
    <row r="872" customFormat="false" ht="15" hidden="false" customHeight="false" outlineLevel="0" collapsed="false">
      <c r="A872" s="6" t="s">
        <v>2611</v>
      </c>
      <c r="B872" s="6" t="s">
        <v>2612</v>
      </c>
      <c r="C872" s="7" t="s">
        <v>2613</v>
      </c>
      <c r="D872" s="6" t="s">
        <v>444</v>
      </c>
      <c r="E872" s="8" t="n">
        <v>782</v>
      </c>
      <c r="F872" s="9" t="s">
        <v>444</v>
      </c>
      <c r="G872" s="9" t="s">
        <v>13</v>
      </c>
      <c r="H872" s="10" t="inlineStr">
        <f aca="false">IF(ISERROR(VLOOKUP(F872,#REF!,2,0)),"",VLOOKUP(F872,#REF!,2,0))</f>
        <is>
          <t/>
        </is>
      </c>
      <c r="I872" s="10" t="inlineStr">
        <f aca="false">IF(ISERROR(VLOOKUP(F872,#REF!,3,0)),"",VLOOKUP(F872,#REF!,3,0))</f>
        <is>
          <t/>
        </is>
      </c>
    </row>
    <row r="873" customFormat="false" ht="15" hidden="false" customHeight="false" outlineLevel="0" collapsed="false">
      <c r="A873" s="6" t="s">
        <v>2614</v>
      </c>
      <c r="B873" s="6" t="s">
        <v>2615</v>
      </c>
      <c r="C873" s="7" t="s">
        <v>2616</v>
      </c>
      <c r="D873" s="6" t="s">
        <v>794</v>
      </c>
      <c r="E873" s="8" t="n">
        <v>216</v>
      </c>
      <c r="F873" s="9" t="s">
        <v>794</v>
      </c>
      <c r="G873" s="9" t="s">
        <v>13</v>
      </c>
      <c r="H873" s="10" t="inlineStr">
        <f aca="false">IF(ISERROR(VLOOKUP(F873,#REF!,2,0)),"",VLOOKUP(F873,#REF!,2,0))</f>
        <is>
          <t/>
        </is>
      </c>
      <c r="I873" s="10" t="inlineStr">
        <f aca="false">IF(ISERROR(VLOOKUP(F873,#REF!,3,0)),"",VLOOKUP(F873,#REF!,3,0))</f>
        <is>
          <t/>
        </is>
      </c>
    </row>
    <row r="874" customFormat="false" ht="15" hidden="false" customHeight="false" outlineLevel="0" collapsed="false">
      <c r="A874" s="6" t="s">
        <v>2617</v>
      </c>
      <c r="B874" s="6" t="s">
        <v>2618</v>
      </c>
      <c r="C874" s="7" t="s">
        <v>2619</v>
      </c>
      <c r="D874" s="6" t="s">
        <v>2620</v>
      </c>
      <c r="E874" s="8" t="n">
        <v>733</v>
      </c>
      <c r="F874" s="9" t="s">
        <v>2620</v>
      </c>
      <c r="G874" s="9" t="s">
        <v>13</v>
      </c>
      <c r="H874" s="10" t="inlineStr">
        <f aca="false">IF(ISERROR(VLOOKUP(F874,#REF!,2,0)),"",VLOOKUP(F874,#REF!,2,0))</f>
        <is>
          <t/>
        </is>
      </c>
      <c r="I874" s="10" t="inlineStr">
        <f aca="false">IF(ISERROR(VLOOKUP(F874,#REF!,3,0)),"",VLOOKUP(F874,#REF!,3,0))</f>
        <is>
          <t/>
        </is>
      </c>
    </row>
    <row r="875" customFormat="false" ht="15" hidden="false" customHeight="false" outlineLevel="0" collapsed="false">
      <c r="A875" s="6" t="s">
        <v>2621</v>
      </c>
      <c r="B875" s="6" t="s">
        <v>2622</v>
      </c>
      <c r="C875" s="7" t="s">
        <v>2623</v>
      </c>
      <c r="D875" s="6" t="s">
        <v>2624</v>
      </c>
      <c r="E875" s="8" t="n">
        <v>459</v>
      </c>
      <c r="F875" s="9" t="s">
        <v>2624</v>
      </c>
      <c r="G875" s="9" t="s">
        <v>55</v>
      </c>
      <c r="H875" s="10" t="inlineStr">
        <f aca="false">IF(ISERROR(VLOOKUP(F875,#REF!,2,0)),"",VLOOKUP(F875,#REF!,2,0))</f>
        <is>
          <t/>
        </is>
      </c>
      <c r="I875" s="10" t="inlineStr">
        <f aca="false">IF(ISERROR(VLOOKUP(F875,#REF!,3,0)),"",VLOOKUP(F875,#REF!,3,0))</f>
        <is>
          <t/>
        </is>
      </c>
    </row>
    <row r="876" customFormat="false" ht="15" hidden="false" customHeight="false" outlineLevel="0" collapsed="false">
      <c r="A876" s="6" t="s">
        <v>2625</v>
      </c>
      <c r="B876" s="6" t="s">
        <v>2626</v>
      </c>
      <c r="C876" s="7" t="s">
        <v>2627</v>
      </c>
      <c r="D876" s="6" t="s">
        <v>2628</v>
      </c>
      <c r="E876" s="8" t="n">
        <v>227</v>
      </c>
      <c r="F876" s="9" t="s">
        <v>2628</v>
      </c>
      <c r="G876" s="9" t="s">
        <v>13</v>
      </c>
      <c r="H876" s="10" t="inlineStr">
        <f aca="false">IF(ISERROR(VLOOKUP(F876,#REF!,2,0)),"",VLOOKUP(F876,#REF!,2,0))</f>
        <is>
          <t/>
        </is>
      </c>
      <c r="I876" s="10" t="inlineStr">
        <f aca="false">IF(ISERROR(VLOOKUP(F876,#REF!,3,0)),"",VLOOKUP(F876,#REF!,3,0))</f>
        <is>
          <t/>
        </is>
      </c>
    </row>
    <row r="877" customFormat="false" ht="15" hidden="false" customHeight="false" outlineLevel="0" collapsed="false">
      <c r="A877" s="6" t="s">
        <v>2629</v>
      </c>
      <c r="B877" s="6" t="s">
        <v>2630</v>
      </c>
      <c r="C877" s="7" t="s">
        <v>2631</v>
      </c>
      <c r="D877" s="6" t="s">
        <v>2222</v>
      </c>
      <c r="E877" s="8" t="n">
        <v>944</v>
      </c>
      <c r="F877" s="9" t="s">
        <v>2222</v>
      </c>
      <c r="G877" s="9" t="s">
        <v>55</v>
      </c>
      <c r="H877" s="10" t="inlineStr">
        <f aca="false">IF(ISERROR(VLOOKUP(F877,#REF!,2,0)),"",VLOOKUP(F877,#REF!,2,0))</f>
        <is>
          <t/>
        </is>
      </c>
      <c r="I877" s="10" t="inlineStr">
        <f aca="false">IF(ISERROR(VLOOKUP(F877,#REF!,3,0)),"",VLOOKUP(F877,#REF!,3,0))</f>
        <is>
          <t/>
        </is>
      </c>
    </row>
    <row r="878" customFormat="false" ht="15" hidden="false" customHeight="false" outlineLevel="0" collapsed="false">
      <c r="A878" s="6" t="s">
        <v>2632</v>
      </c>
      <c r="B878" s="6" t="s">
        <v>2633</v>
      </c>
      <c r="C878" s="7" t="s">
        <v>2634</v>
      </c>
      <c r="D878" s="6" t="s">
        <v>2635</v>
      </c>
      <c r="E878" s="8" t="n">
        <v>454</v>
      </c>
      <c r="F878" s="9" t="s">
        <v>2635</v>
      </c>
      <c r="G878" s="9" t="s">
        <v>13</v>
      </c>
      <c r="H878" s="10" t="inlineStr">
        <f aca="false">IF(ISERROR(VLOOKUP(F878,#REF!,2,0)),"",VLOOKUP(F878,#REF!,2,0))</f>
        <is>
          <t/>
        </is>
      </c>
      <c r="I878" s="10" t="inlineStr">
        <f aca="false">IF(ISERROR(VLOOKUP(F878,#REF!,3,0)),"",VLOOKUP(F878,#REF!,3,0))</f>
        <is>
          <t/>
        </is>
      </c>
    </row>
    <row r="879" customFormat="false" ht="15" hidden="false" customHeight="false" outlineLevel="0" collapsed="false">
      <c r="A879" s="6" t="s">
        <v>2636</v>
      </c>
      <c r="B879" s="6" t="s">
        <v>2637</v>
      </c>
      <c r="C879" s="7" t="s">
        <v>2638</v>
      </c>
      <c r="D879" s="6" t="s">
        <v>678</v>
      </c>
      <c r="E879" s="8" t="n">
        <v>256</v>
      </c>
      <c r="F879" s="9" t="s">
        <v>678</v>
      </c>
      <c r="G879" s="9" t="s">
        <v>13</v>
      </c>
      <c r="H879" s="10" t="inlineStr">
        <f aca="false">IF(ISERROR(VLOOKUP(F879,#REF!,2,0)),"",VLOOKUP(F879,#REF!,2,0))</f>
        <is>
          <t/>
        </is>
      </c>
      <c r="I879" s="10" t="inlineStr">
        <f aca="false">IF(ISERROR(VLOOKUP(F879,#REF!,3,0)),"",VLOOKUP(F879,#REF!,3,0))</f>
        <is>
          <t/>
        </is>
      </c>
    </row>
    <row r="880" customFormat="false" ht="15" hidden="false" customHeight="false" outlineLevel="0" collapsed="false">
      <c r="A880" s="6" t="s">
        <v>2639</v>
      </c>
      <c r="B880" s="6" t="s">
        <v>2640</v>
      </c>
      <c r="C880" s="7" t="s">
        <v>2641</v>
      </c>
      <c r="D880" s="6" t="s">
        <v>2642</v>
      </c>
      <c r="E880" s="8" t="n">
        <v>294</v>
      </c>
      <c r="F880" s="9" t="s">
        <v>2642</v>
      </c>
      <c r="G880" s="9" t="s">
        <v>111</v>
      </c>
      <c r="H880" s="10" t="inlineStr">
        <f aca="false">IF(ISERROR(VLOOKUP(F880,#REF!,2,0)),"",VLOOKUP(F880,#REF!,2,0))</f>
        <is>
          <t/>
        </is>
      </c>
      <c r="I880" s="10" t="inlineStr">
        <f aca="false">IF(ISERROR(VLOOKUP(F880,#REF!,3,0)),"",VLOOKUP(F880,#REF!,3,0))</f>
        <is>
          <t/>
        </is>
      </c>
    </row>
    <row r="881" customFormat="false" ht="15" hidden="false" customHeight="false" outlineLevel="0" collapsed="false">
      <c r="A881" s="6" t="s">
        <v>2643</v>
      </c>
      <c r="B881" s="6" t="s">
        <v>2644</v>
      </c>
      <c r="C881" s="7" t="s">
        <v>2645</v>
      </c>
      <c r="D881" s="6" t="s">
        <v>847</v>
      </c>
      <c r="E881" s="8" t="n">
        <v>234</v>
      </c>
      <c r="F881" s="9" t="s">
        <v>847</v>
      </c>
      <c r="G881" s="9" t="s">
        <v>34</v>
      </c>
      <c r="H881" s="10" t="inlineStr">
        <f aca="false">IF(ISERROR(VLOOKUP(F881,#REF!,2,0)),"",VLOOKUP(F881,#REF!,2,0))</f>
        <is>
          <t/>
        </is>
      </c>
      <c r="I881" s="10" t="inlineStr">
        <f aca="false">IF(ISERROR(VLOOKUP(F881,#REF!,3,0)),"",VLOOKUP(F881,#REF!,3,0))</f>
        <is>
          <t/>
        </is>
      </c>
    </row>
    <row r="882" customFormat="false" ht="15" hidden="false" customHeight="false" outlineLevel="0" collapsed="false">
      <c r="A882" s="6" t="s">
        <v>2646</v>
      </c>
      <c r="B882" s="6" t="s">
        <v>2647</v>
      </c>
      <c r="C882" s="7" t="s">
        <v>2648</v>
      </c>
      <c r="D882" s="6" t="s">
        <v>2524</v>
      </c>
      <c r="E882" s="8" t="n">
        <v>190</v>
      </c>
      <c r="F882" s="9" t="s">
        <v>2524</v>
      </c>
      <c r="G882" s="9" t="s">
        <v>13</v>
      </c>
      <c r="H882" s="10" t="inlineStr">
        <f aca="false">IF(ISERROR(VLOOKUP(F882,#REF!,2,0)),"",VLOOKUP(F882,#REF!,2,0))</f>
        <is>
          <t/>
        </is>
      </c>
      <c r="I882" s="10" t="inlineStr">
        <f aca="false">IF(ISERROR(VLOOKUP(F882,#REF!,3,0)),"",VLOOKUP(F882,#REF!,3,0))</f>
        <is>
          <t/>
        </is>
      </c>
    </row>
    <row r="883" customFormat="false" ht="15" hidden="false" customHeight="false" outlineLevel="0" collapsed="false">
      <c r="A883" s="6" t="s">
        <v>2649</v>
      </c>
      <c r="B883" s="6" t="s">
        <v>2650</v>
      </c>
      <c r="C883" s="7" t="s">
        <v>2651</v>
      </c>
      <c r="D883" s="6" t="s">
        <v>2652</v>
      </c>
      <c r="E883" s="8" t="n">
        <v>262</v>
      </c>
      <c r="F883" s="9" t="s">
        <v>2652</v>
      </c>
      <c r="G883" s="9" t="s">
        <v>55</v>
      </c>
      <c r="H883" s="10" t="inlineStr">
        <f aca="false">IF(ISERROR(VLOOKUP(F883,#REF!,2,0)),"",VLOOKUP(F883,#REF!,2,0))</f>
        <is>
          <t/>
        </is>
      </c>
      <c r="I883" s="10" t="inlineStr">
        <f aca="false">IF(ISERROR(VLOOKUP(F883,#REF!,3,0)),"",VLOOKUP(F883,#REF!,3,0))</f>
        <is>
          <t/>
        </is>
      </c>
    </row>
    <row r="884" customFormat="false" ht="15" hidden="false" customHeight="false" outlineLevel="0" collapsed="false">
      <c r="A884" s="6" t="s">
        <v>2653</v>
      </c>
      <c r="B884" s="6" t="s">
        <v>2654</v>
      </c>
      <c r="C884" s="7" t="s">
        <v>2655</v>
      </c>
      <c r="D884" s="6" t="s">
        <v>2656</v>
      </c>
      <c r="E884" s="8" t="n">
        <v>228</v>
      </c>
      <c r="F884" s="9" t="s">
        <v>2656</v>
      </c>
      <c r="G884" s="9" t="s">
        <v>34</v>
      </c>
      <c r="H884" s="10" t="inlineStr">
        <f aca="false">IF(ISERROR(VLOOKUP(F884,#REF!,2,0)),"",VLOOKUP(F884,#REF!,2,0))</f>
        <is>
          <t/>
        </is>
      </c>
      <c r="I884" s="10" t="inlineStr">
        <f aca="false">IF(ISERROR(VLOOKUP(F884,#REF!,3,0)),"",VLOOKUP(F884,#REF!,3,0))</f>
        <is>
          <t/>
        </is>
      </c>
    </row>
    <row r="885" customFormat="false" ht="15" hidden="false" customHeight="false" outlineLevel="0" collapsed="false">
      <c r="A885" s="6" t="s">
        <v>2657</v>
      </c>
      <c r="B885" s="6" t="s">
        <v>2658</v>
      </c>
      <c r="C885" s="7" t="s">
        <v>2659</v>
      </c>
      <c r="D885" s="6" t="s">
        <v>2578</v>
      </c>
      <c r="E885" s="8" t="n">
        <v>283</v>
      </c>
      <c r="F885" s="9" t="s">
        <v>2578</v>
      </c>
      <c r="G885" s="9" t="s">
        <v>111</v>
      </c>
      <c r="H885" s="10" t="inlineStr">
        <f aca="false">IF(ISERROR(VLOOKUP(F885,#REF!,2,0)),"",VLOOKUP(F885,#REF!,2,0))</f>
        <is>
          <t/>
        </is>
      </c>
      <c r="I885" s="10" t="inlineStr">
        <f aca="false">IF(ISERROR(VLOOKUP(F885,#REF!,3,0)),"",VLOOKUP(F885,#REF!,3,0))</f>
        <is>
          <t/>
        </is>
      </c>
    </row>
    <row r="886" customFormat="false" ht="15" hidden="false" customHeight="false" outlineLevel="0" collapsed="false">
      <c r="A886" s="6" t="s">
        <v>2660</v>
      </c>
      <c r="B886" s="6" t="s">
        <v>2661</v>
      </c>
      <c r="C886" s="7" t="s">
        <v>2662</v>
      </c>
      <c r="D886" s="6" t="s">
        <v>2663</v>
      </c>
      <c r="E886" s="8" t="n">
        <v>603</v>
      </c>
      <c r="F886" s="9" t="s">
        <v>2663</v>
      </c>
      <c r="G886" s="9" t="s">
        <v>13</v>
      </c>
      <c r="H886" s="10" t="inlineStr">
        <f aca="false">IF(ISERROR(VLOOKUP(F886,#REF!,2,0)),"",VLOOKUP(F886,#REF!,2,0))</f>
        <is>
          <t/>
        </is>
      </c>
      <c r="I886" s="10" t="inlineStr">
        <f aca="false">IF(ISERROR(VLOOKUP(F886,#REF!,3,0)),"",VLOOKUP(F886,#REF!,3,0))</f>
        <is>
          <t/>
        </is>
      </c>
    </row>
    <row r="887" customFormat="false" ht="15" hidden="false" customHeight="false" outlineLevel="0" collapsed="false">
      <c r="A887" s="6" t="s">
        <v>2664</v>
      </c>
      <c r="B887" s="6" t="s">
        <v>2665</v>
      </c>
      <c r="C887" s="7" t="s">
        <v>2666</v>
      </c>
      <c r="D887" s="6" t="s">
        <v>109</v>
      </c>
      <c r="E887" s="8" t="n">
        <v>583</v>
      </c>
      <c r="F887" s="9" t="s">
        <v>109</v>
      </c>
      <c r="G887" s="9" t="s">
        <v>111</v>
      </c>
      <c r="H887" s="10" t="inlineStr">
        <f aca="false">IF(ISERROR(VLOOKUP(F887,#REF!,2,0)),"",VLOOKUP(F887,#REF!,2,0))</f>
        <is>
          <t/>
        </is>
      </c>
      <c r="I887" s="10" t="inlineStr">
        <f aca="false">IF(ISERROR(VLOOKUP(F887,#REF!,3,0)),"",VLOOKUP(F887,#REF!,3,0))</f>
        <is>
          <t/>
        </is>
      </c>
    </row>
    <row r="888" customFormat="false" ht="15" hidden="false" customHeight="false" outlineLevel="0" collapsed="false">
      <c r="A888" s="6" t="s">
        <v>2667</v>
      </c>
      <c r="B888" s="6" t="s">
        <v>2668</v>
      </c>
      <c r="C888" s="7" t="s">
        <v>2669</v>
      </c>
      <c r="D888" s="6" t="s">
        <v>44</v>
      </c>
      <c r="E888" s="8" t="n">
        <v>1126</v>
      </c>
      <c r="F888" s="9" t="s">
        <v>44</v>
      </c>
      <c r="G888" s="9" t="s">
        <v>13</v>
      </c>
      <c r="H888" s="10" t="inlineStr">
        <f aca="false">IF(ISERROR(VLOOKUP(F888,#REF!,2,0)),"",VLOOKUP(F888,#REF!,2,0))</f>
        <is>
          <t/>
        </is>
      </c>
      <c r="I888" s="10" t="inlineStr">
        <f aca="false">IF(ISERROR(VLOOKUP(F888,#REF!,3,0)),"",VLOOKUP(F888,#REF!,3,0))</f>
        <is>
          <t/>
        </is>
      </c>
    </row>
    <row r="889" customFormat="false" ht="15" hidden="false" customHeight="false" outlineLevel="0" collapsed="false">
      <c r="A889" s="6" t="s">
        <v>2670</v>
      </c>
      <c r="B889" s="6" t="s">
        <v>2671</v>
      </c>
      <c r="C889" s="7" t="s">
        <v>2672</v>
      </c>
      <c r="D889" s="6" t="s">
        <v>974</v>
      </c>
      <c r="E889" s="8" t="n">
        <v>663</v>
      </c>
      <c r="F889" s="9" t="s">
        <v>974</v>
      </c>
      <c r="G889" s="9" t="s">
        <v>34</v>
      </c>
      <c r="H889" s="10" t="inlineStr">
        <f aca="false">IF(ISERROR(VLOOKUP(F889,#REF!,2,0)),"",VLOOKUP(F889,#REF!,2,0))</f>
        <is>
          <t/>
        </is>
      </c>
      <c r="I889" s="10" t="inlineStr">
        <f aca="false">IF(ISERROR(VLOOKUP(F889,#REF!,3,0)),"",VLOOKUP(F889,#REF!,3,0))</f>
        <is>
          <t/>
        </is>
      </c>
    </row>
    <row r="890" customFormat="false" ht="15" hidden="false" customHeight="false" outlineLevel="0" collapsed="false">
      <c r="A890" s="6" t="s">
        <v>2673</v>
      </c>
      <c r="B890" s="6" t="s">
        <v>2674</v>
      </c>
      <c r="C890" s="7" t="s">
        <v>2675</v>
      </c>
      <c r="D890" s="6" t="s">
        <v>2676</v>
      </c>
      <c r="E890" s="8" t="n">
        <v>136</v>
      </c>
      <c r="F890" s="9" t="s">
        <v>2676</v>
      </c>
      <c r="G890" s="9" t="s">
        <v>111</v>
      </c>
      <c r="H890" s="10" t="inlineStr">
        <f aca="false">IF(ISERROR(VLOOKUP(F890,#REF!,2,0)),"",VLOOKUP(F890,#REF!,2,0))</f>
        <is>
          <t/>
        </is>
      </c>
      <c r="I890" s="10" t="inlineStr">
        <f aca="false">IF(ISERROR(VLOOKUP(F890,#REF!,3,0)),"",VLOOKUP(F890,#REF!,3,0))</f>
        <is>
          <t/>
        </is>
      </c>
    </row>
    <row r="891" customFormat="false" ht="15" hidden="false" customHeight="false" outlineLevel="0" collapsed="false">
      <c r="A891" s="6" t="s">
        <v>2677</v>
      </c>
      <c r="B891" s="6" t="s">
        <v>2678</v>
      </c>
      <c r="C891" s="7" t="s">
        <v>2679</v>
      </c>
      <c r="D891" s="6" t="s">
        <v>1709</v>
      </c>
      <c r="E891" s="8" t="n">
        <v>163</v>
      </c>
      <c r="F891" s="9" t="s">
        <v>1709</v>
      </c>
      <c r="G891" s="9" t="s">
        <v>55</v>
      </c>
      <c r="H891" s="10" t="inlineStr">
        <f aca="false">IF(ISERROR(VLOOKUP(F891,#REF!,2,0)),"",VLOOKUP(F891,#REF!,2,0))</f>
        <is>
          <t/>
        </is>
      </c>
      <c r="I891" s="10" t="inlineStr">
        <f aca="false">IF(ISERROR(VLOOKUP(F891,#REF!,3,0)),"",VLOOKUP(F891,#REF!,3,0))</f>
        <is>
          <t/>
        </is>
      </c>
    </row>
    <row r="892" customFormat="false" ht="15" hidden="false" customHeight="false" outlineLevel="0" collapsed="false">
      <c r="A892" s="6" t="s">
        <v>2680</v>
      </c>
      <c r="B892" s="6" t="s">
        <v>2681</v>
      </c>
      <c r="C892" s="7" t="s">
        <v>2682</v>
      </c>
      <c r="D892" s="6" t="s">
        <v>870</v>
      </c>
      <c r="E892" s="8" t="n">
        <v>372</v>
      </c>
      <c r="F892" s="9" t="s">
        <v>870</v>
      </c>
      <c r="G892" s="9" t="s">
        <v>13</v>
      </c>
      <c r="H892" s="10" t="inlineStr">
        <f aca="false">IF(ISERROR(VLOOKUP(F892,#REF!,2,0)),"",VLOOKUP(F892,#REF!,2,0))</f>
        <is>
          <t/>
        </is>
      </c>
      <c r="I892" s="10" t="inlineStr">
        <f aca="false">IF(ISERROR(VLOOKUP(F892,#REF!,3,0)),"",VLOOKUP(F892,#REF!,3,0))</f>
        <is>
          <t/>
        </is>
      </c>
    </row>
    <row r="893" customFormat="false" ht="15" hidden="false" customHeight="false" outlineLevel="0" collapsed="false">
      <c r="A893" s="6" t="s">
        <v>2683</v>
      </c>
      <c r="B893" s="6" t="s">
        <v>2684</v>
      </c>
      <c r="C893" s="7" t="s">
        <v>2685</v>
      </c>
      <c r="D893" s="6" t="s">
        <v>2594</v>
      </c>
      <c r="E893" s="8" t="n">
        <v>69</v>
      </c>
      <c r="F893" s="9" t="s">
        <v>2594</v>
      </c>
      <c r="G893" s="9" t="s">
        <v>111</v>
      </c>
      <c r="H893" s="10" t="inlineStr">
        <f aca="false">IF(ISERROR(VLOOKUP(F893,#REF!,2,0)),"",VLOOKUP(F893,#REF!,2,0))</f>
        <is>
          <t/>
        </is>
      </c>
      <c r="I893" s="10" t="inlineStr">
        <f aca="false">IF(ISERROR(VLOOKUP(F893,#REF!,3,0)),"",VLOOKUP(F893,#REF!,3,0))</f>
        <is>
          <t/>
        </is>
      </c>
    </row>
    <row r="894" customFormat="false" ht="15" hidden="false" customHeight="false" outlineLevel="0" collapsed="false">
      <c r="A894" s="6" t="s">
        <v>2686</v>
      </c>
      <c r="B894" s="6" t="s">
        <v>2687</v>
      </c>
      <c r="C894" s="7" t="s">
        <v>2688</v>
      </c>
      <c r="D894" s="6" t="s">
        <v>2689</v>
      </c>
      <c r="E894" s="8" t="n">
        <v>510</v>
      </c>
      <c r="F894" s="9" t="s">
        <v>2689</v>
      </c>
      <c r="G894" s="9" t="s">
        <v>13</v>
      </c>
      <c r="H894" s="10" t="inlineStr">
        <f aca="false">IF(ISERROR(VLOOKUP(F894,#REF!,2,0)),"",VLOOKUP(F894,#REF!,2,0))</f>
        <is>
          <t/>
        </is>
      </c>
      <c r="I894" s="10" t="inlineStr">
        <f aca="false">IF(ISERROR(VLOOKUP(F894,#REF!,3,0)),"",VLOOKUP(F894,#REF!,3,0))</f>
        <is>
          <t/>
        </is>
      </c>
    </row>
    <row r="895" customFormat="false" ht="15" hidden="false" customHeight="false" outlineLevel="0" collapsed="false">
      <c r="A895" s="6" t="s">
        <v>2690</v>
      </c>
      <c r="B895" s="6" t="s">
        <v>2691</v>
      </c>
      <c r="C895" s="7" t="s">
        <v>64</v>
      </c>
      <c r="D895" s="6" t="s">
        <v>639</v>
      </c>
      <c r="E895" s="8" t="n">
        <v>466</v>
      </c>
      <c r="F895" s="9"/>
      <c r="G895" s="9"/>
      <c r="H895" s="10" t="inlineStr">
        <f aca="false">IF(ISERROR(VLOOKUP(F895,#REF!,2,0)),"",VLOOKUP(F895,#REF!,2,0))</f>
        <is>
          <t/>
        </is>
      </c>
      <c r="I895" s="10" t="inlineStr">
        <f aca="false">IF(ISERROR(VLOOKUP(F895,#REF!,3,0)),"",VLOOKUP(F895,#REF!,3,0))</f>
        <is>
          <t/>
        </is>
      </c>
    </row>
    <row r="896" customFormat="false" ht="15" hidden="false" customHeight="false" outlineLevel="0" collapsed="false">
      <c r="A896" s="6" t="s">
        <v>2692</v>
      </c>
      <c r="B896" s="6" t="s">
        <v>2693</v>
      </c>
      <c r="C896" s="7" t="s">
        <v>2694</v>
      </c>
      <c r="D896" s="6" t="s">
        <v>2695</v>
      </c>
      <c r="E896" s="8" t="n">
        <v>426</v>
      </c>
      <c r="F896" s="9" t="s">
        <v>2695</v>
      </c>
      <c r="G896" s="9" t="s">
        <v>34</v>
      </c>
      <c r="H896" s="10" t="inlineStr">
        <f aca="false">IF(ISERROR(VLOOKUP(F896,#REF!,2,0)),"",VLOOKUP(F896,#REF!,2,0))</f>
        <is>
          <t/>
        </is>
      </c>
      <c r="I896" s="10" t="inlineStr">
        <f aca="false">IF(ISERROR(VLOOKUP(F896,#REF!,3,0)),"",VLOOKUP(F896,#REF!,3,0))</f>
        <is>
          <t/>
        </is>
      </c>
    </row>
    <row r="897" customFormat="false" ht="15" hidden="false" customHeight="false" outlineLevel="0" collapsed="false">
      <c r="A897" s="6" t="s">
        <v>2696</v>
      </c>
      <c r="B897" s="6" t="s">
        <v>2697</v>
      </c>
      <c r="C897" s="7" t="s">
        <v>2698</v>
      </c>
      <c r="D897" s="6" t="s">
        <v>2699</v>
      </c>
      <c r="E897" s="8" t="n">
        <v>87</v>
      </c>
      <c r="F897" s="9" t="s">
        <v>2699</v>
      </c>
      <c r="G897" s="9" t="s">
        <v>13</v>
      </c>
      <c r="H897" s="10" t="inlineStr">
        <f aca="false">IF(ISERROR(VLOOKUP(F897,#REF!,2,0)),"",VLOOKUP(F897,#REF!,2,0))</f>
        <is>
          <t/>
        </is>
      </c>
      <c r="I897" s="10" t="inlineStr">
        <f aca="false">IF(ISERROR(VLOOKUP(F897,#REF!,3,0)),"",VLOOKUP(F897,#REF!,3,0))</f>
        <is>
          <t/>
        </is>
      </c>
    </row>
    <row r="898" customFormat="false" ht="15" hidden="false" customHeight="false" outlineLevel="0" collapsed="false">
      <c r="A898" s="6" t="s">
        <v>2700</v>
      </c>
      <c r="B898" s="6" t="s">
        <v>2701</v>
      </c>
      <c r="C898" s="7" t="s">
        <v>2702</v>
      </c>
      <c r="D898" s="6" t="s">
        <v>667</v>
      </c>
      <c r="E898" s="8" t="n">
        <v>101</v>
      </c>
      <c r="F898" s="9" t="s">
        <v>667</v>
      </c>
      <c r="G898" s="9" t="s">
        <v>111</v>
      </c>
      <c r="H898" s="10" t="inlineStr">
        <f aca="false">IF(ISERROR(VLOOKUP(F898,#REF!,2,0)),"",VLOOKUP(F898,#REF!,2,0))</f>
        <is>
          <t/>
        </is>
      </c>
      <c r="I898" s="10" t="inlineStr">
        <f aca="false">IF(ISERROR(VLOOKUP(F898,#REF!,3,0)),"",VLOOKUP(F898,#REF!,3,0))</f>
        <is>
          <t/>
        </is>
      </c>
    </row>
    <row r="899" customFormat="false" ht="15" hidden="false" customHeight="false" outlineLevel="0" collapsed="false">
      <c r="A899" s="6" t="s">
        <v>2703</v>
      </c>
      <c r="B899" s="6" t="s">
        <v>2704</v>
      </c>
      <c r="C899" s="7" t="s">
        <v>2705</v>
      </c>
      <c r="D899" s="6" t="s">
        <v>2125</v>
      </c>
      <c r="E899" s="8" t="n">
        <v>139</v>
      </c>
      <c r="F899" s="9" t="s">
        <v>2125</v>
      </c>
      <c r="G899" s="9" t="s">
        <v>13</v>
      </c>
      <c r="H899" s="10" t="inlineStr">
        <f aca="false">IF(ISERROR(VLOOKUP(F899,#REF!,2,0)),"",VLOOKUP(F899,#REF!,2,0))</f>
        <is>
          <t/>
        </is>
      </c>
      <c r="I899" s="10" t="inlineStr">
        <f aca="false">IF(ISERROR(VLOOKUP(F899,#REF!,3,0)),"",VLOOKUP(F899,#REF!,3,0))</f>
        <is>
          <t/>
        </is>
      </c>
    </row>
    <row r="900" customFormat="false" ht="15" hidden="false" customHeight="false" outlineLevel="0" collapsed="false">
      <c r="A900" s="6" t="s">
        <v>2706</v>
      </c>
      <c r="B900" s="6" t="s">
        <v>2707</v>
      </c>
      <c r="C900" s="7" t="s">
        <v>2708</v>
      </c>
      <c r="D900" s="6" t="s">
        <v>2689</v>
      </c>
      <c r="E900" s="8" t="n">
        <v>556</v>
      </c>
      <c r="F900" s="9" t="s">
        <v>2689</v>
      </c>
      <c r="G900" s="9" t="s">
        <v>13</v>
      </c>
      <c r="H900" s="10" t="inlineStr">
        <f aca="false">IF(ISERROR(VLOOKUP(F900,#REF!,2,0)),"",VLOOKUP(F900,#REF!,2,0))</f>
        <is>
          <t/>
        </is>
      </c>
      <c r="I900" s="10" t="inlineStr">
        <f aca="false">IF(ISERROR(VLOOKUP(F900,#REF!,3,0)),"",VLOOKUP(F900,#REF!,3,0))</f>
        <is>
          <t/>
        </is>
      </c>
    </row>
    <row r="901" customFormat="false" ht="15" hidden="false" customHeight="false" outlineLevel="0" collapsed="false">
      <c r="A901" s="6" t="s">
        <v>2709</v>
      </c>
      <c r="B901" s="6" t="s">
        <v>2710</v>
      </c>
      <c r="C901" s="7" t="s">
        <v>2711</v>
      </c>
      <c r="D901" s="6" t="s">
        <v>706</v>
      </c>
      <c r="E901" s="8" t="n">
        <v>124</v>
      </c>
      <c r="F901" s="9" t="s">
        <v>706</v>
      </c>
      <c r="G901" s="9" t="s">
        <v>13</v>
      </c>
      <c r="H901" s="10" t="inlineStr">
        <f aca="false">IF(ISERROR(VLOOKUP(F901,#REF!,2,0)),"",VLOOKUP(F901,#REF!,2,0))</f>
        <is>
          <t/>
        </is>
      </c>
      <c r="I901" s="10" t="inlineStr">
        <f aca="false">IF(ISERROR(VLOOKUP(F901,#REF!,3,0)),"",VLOOKUP(F901,#REF!,3,0))</f>
        <is>
          <t/>
        </is>
      </c>
    </row>
    <row r="902" customFormat="false" ht="15" hidden="false" customHeight="false" outlineLevel="0" collapsed="false">
      <c r="A902" s="6" t="s">
        <v>2712</v>
      </c>
      <c r="B902" s="6" t="s">
        <v>2713</v>
      </c>
      <c r="C902" s="7" t="s">
        <v>2714</v>
      </c>
      <c r="D902" s="6" t="s">
        <v>436</v>
      </c>
      <c r="E902" s="8" t="n">
        <v>387</v>
      </c>
      <c r="F902" s="9" t="s">
        <v>436</v>
      </c>
      <c r="G902" s="9" t="s">
        <v>13</v>
      </c>
      <c r="H902" s="10" t="inlineStr">
        <f aca="false">IF(ISERROR(VLOOKUP(F902,#REF!,2,0)),"",VLOOKUP(F902,#REF!,2,0))</f>
        <is>
          <t/>
        </is>
      </c>
      <c r="I902" s="10" t="inlineStr">
        <f aca="false">IF(ISERROR(VLOOKUP(F902,#REF!,3,0)),"",VLOOKUP(F902,#REF!,3,0))</f>
        <is>
          <t/>
        </is>
      </c>
    </row>
    <row r="903" customFormat="false" ht="15" hidden="false" customHeight="false" outlineLevel="0" collapsed="false">
      <c r="A903" s="6" t="s">
        <v>2715</v>
      </c>
      <c r="B903" s="6" t="s">
        <v>2716</v>
      </c>
      <c r="C903" s="7" t="s">
        <v>2717</v>
      </c>
      <c r="D903" s="6" t="s">
        <v>2718</v>
      </c>
      <c r="E903" s="8" t="n">
        <v>517</v>
      </c>
      <c r="F903" s="9" t="s">
        <v>2718</v>
      </c>
      <c r="G903" s="9" t="s">
        <v>13</v>
      </c>
      <c r="H903" s="10" t="inlineStr">
        <f aca="false">IF(ISERROR(VLOOKUP(F903,#REF!,2,0)),"",VLOOKUP(F903,#REF!,2,0))</f>
        <is>
          <t/>
        </is>
      </c>
      <c r="I903" s="10" t="inlineStr">
        <f aca="false">IF(ISERROR(VLOOKUP(F903,#REF!,3,0)),"",VLOOKUP(F903,#REF!,3,0))</f>
        <is>
          <t/>
        </is>
      </c>
    </row>
    <row r="904" customFormat="false" ht="15" hidden="false" customHeight="false" outlineLevel="0" collapsed="false">
      <c r="A904" s="6" t="s">
        <v>2719</v>
      </c>
      <c r="B904" s="6" t="s">
        <v>2720</v>
      </c>
      <c r="C904" s="7" t="s">
        <v>2721</v>
      </c>
      <c r="D904" s="6" t="s">
        <v>803</v>
      </c>
      <c r="E904" s="8" t="n">
        <v>339</v>
      </c>
      <c r="F904" s="9" t="s">
        <v>803</v>
      </c>
      <c r="G904" s="9" t="s">
        <v>34</v>
      </c>
      <c r="H904" s="10" t="inlineStr">
        <f aca="false">IF(ISERROR(VLOOKUP(F904,#REF!,2,0)),"",VLOOKUP(F904,#REF!,2,0))</f>
        <is>
          <t/>
        </is>
      </c>
      <c r="I904" s="10" t="inlineStr">
        <f aca="false">IF(ISERROR(VLOOKUP(F904,#REF!,3,0)),"",VLOOKUP(F904,#REF!,3,0))</f>
        <is>
          <t/>
        </is>
      </c>
    </row>
    <row r="905" customFormat="false" ht="15" hidden="false" customHeight="false" outlineLevel="0" collapsed="false">
      <c r="A905" s="6" t="s">
        <v>2722</v>
      </c>
      <c r="B905" s="6" t="s">
        <v>2723</v>
      </c>
      <c r="C905" s="7" t="s">
        <v>2724</v>
      </c>
      <c r="D905" s="6" t="s">
        <v>2086</v>
      </c>
      <c r="E905" s="8" t="n">
        <v>180</v>
      </c>
      <c r="F905" s="9" t="s">
        <v>2086</v>
      </c>
      <c r="G905" s="9" t="s">
        <v>13</v>
      </c>
      <c r="H905" s="10" t="inlineStr">
        <f aca="false">IF(ISERROR(VLOOKUP(F905,#REF!,2,0)),"",VLOOKUP(F905,#REF!,2,0))</f>
        <is>
          <t/>
        </is>
      </c>
      <c r="I905" s="10" t="inlineStr">
        <f aca="false">IF(ISERROR(VLOOKUP(F905,#REF!,3,0)),"",VLOOKUP(F905,#REF!,3,0))</f>
        <is>
          <t/>
        </is>
      </c>
    </row>
    <row r="906" customFormat="false" ht="15" hidden="false" customHeight="false" outlineLevel="0" collapsed="false">
      <c r="A906" s="6" t="s">
        <v>2725</v>
      </c>
      <c r="B906" s="6" t="s">
        <v>2726</v>
      </c>
      <c r="C906" s="7" t="s">
        <v>2727</v>
      </c>
      <c r="D906" s="6" t="s">
        <v>1061</v>
      </c>
      <c r="E906" s="8" t="n">
        <v>211</v>
      </c>
      <c r="F906" s="9" t="s">
        <v>1061</v>
      </c>
      <c r="G906" s="9" t="s">
        <v>55</v>
      </c>
      <c r="H906" s="10" t="inlineStr">
        <f aca="false">IF(ISERROR(VLOOKUP(F906,#REF!,2,0)),"",VLOOKUP(F906,#REF!,2,0))</f>
        <is>
          <t/>
        </is>
      </c>
      <c r="I906" s="10" t="inlineStr">
        <f aca="false">IF(ISERROR(VLOOKUP(F906,#REF!,3,0)),"",VLOOKUP(F906,#REF!,3,0))</f>
        <is>
          <t/>
        </is>
      </c>
    </row>
    <row r="907" customFormat="false" ht="15" hidden="false" customHeight="false" outlineLevel="0" collapsed="false">
      <c r="A907" s="6" t="s">
        <v>2728</v>
      </c>
      <c r="B907" s="6" t="s">
        <v>2729</v>
      </c>
      <c r="C907" s="7" t="s">
        <v>2730</v>
      </c>
      <c r="D907" s="6" t="s">
        <v>826</v>
      </c>
      <c r="E907" s="8" t="n">
        <v>627</v>
      </c>
      <c r="F907" s="9" t="s">
        <v>826</v>
      </c>
      <c r="G907" s="9" t="s">
        <v>55</v>
      </c>
      <c r="H907" s="10" t="inlineStr">
        <f aca="false">IF(ISERROR(VLOOKUP(F907,#REF!,2,0)),"",VLOOKUP(F907,#REF!,2,0))</f>
        <is>
          <t/>
        </is>
      </c>
      <c r="I907" s="10" t="inlineStr">
        <f aca="false">IF(ISERROR(VLOOKUP(F907,#REF!,3,0)),"",VLOOKUP(F907,#REF!,3,0))</f>
        <is>
          <t/>
        </is>
      </c>
    </row>
    <row r="908" customFormat="false" ht="15" hidden="false" customHeight="false" outlineLevel="0" collapsed="false">
      <c r="A908" s="6" t="s">
        <v>2731</v>
      </c>
      <c r="B908" s="6" t="s">
        <v>2732</v>
      </c>
      <c r="C908" s="7" t="s">
        <v>2733</v>
      </c>
      <c r="D908" s="6" t="s">
        <v>2734</v>
      </c>
      <c r="E908" s="8" t="n">
        <v>275</v>
      </c>
      <c r="F908" s="9" t="s">
        <v>2734</v>
      </c>
      <c r="G908" s="9" t="s">
        <v>13</v>
      </c>
      <c r="H908" s="10" t="inlineStr">
        <f aca="false">IF(ISERROR(VLOOKUP(F908,#REF!,2,0)),"",VLOOKUP(F908,#REF!,2,0))</f>
        <is>
          <t/>
        </is>
      </c>
      <c r="I908" s="10" t="inlineStr">
        <f aca="false">IF(ISERROR(VLOOKUP(F908,#REF!,3,0)),"",VLOOKUP(F908,#REF!,3,0))</f>
        <is>
          <t/>
        </is>
      </c>
    </row>
    <row r="909" customFormat="false" ht="15" hidden="false" customHeight="false" outlineLevel="0" collapsed="false">
      <c r="A909" s="6" t="s">
        <v>2735</v>
      </c>
      <c r="B909" s="6" t="s">
        <v>2736</v>
      </c>
      <c r="C909" s="7" t="s">
        <v>2737</v>
      </c>
      <c r="D909" s="6" t="s">
        <v>2738</v>
      </c>
      <c r="E909" s="8" t="n">
        <v>324</v>
      </c>
      <c r="F909" s="9" t="s">
        <v>2738</v>
      </c>
      <c r="G909" s="9" t="s">
        <v>55</v>
      </c>
      <c r="H909" s="10" t="inlineStr">
        <f aca="false">IF(ISERROR(VLOOKUP(F909,#REF!,2,0)),"",VLOOKUP(F909,#REF!,2,0))</f>
        <is>
          <t/>
        </is>
      </c>
      <c r="I909" s="10" t="inlineStr">
        <f aca="false">IF(ISERROR(VLOOKUP(F909,#REF!,3,0)),"",VLOOKUP(F909,#REF!,3,0))</f>
        <is>
          <t/>
        </is>
      </c>
    </row>
    <row r="910" customFormat="false" ht="15" hidden="false" customHeight="false" outlineLevel="0" collapsed="false">
      <c r="A910" s="6" t="s">
        <v>2739</v>
      </c>
      <c r="B910" s="6" t="s">
        <v>2740</v>
      </c>
      <c r="C910" s="7" t="s">
        <v>2741</v>
      </c>
      <c r="D910" s="6" t="s">
        <v>2742</v>
      </c>
      <c r="E910" s="8" t="n">
        <v>204</v>
      </c>
      <c r="F910" s="9" t="s">
        <v>2742</v>
      </c>
      <c r="G910" s="9" t="s">
        <v>111</v>
      </c>
      <c r="H910" s="10" t="inlineStr">
        <f aca="false">IF(ISERROR(VLOOKUP(F910,#REF!,2,0)),"",VLOOKUP(F910,#REF!,2,0))</f>
        <is>
          <t/>
        </is>
      </c>
      <c r="I910" s="10" t="inlineStr">
        <f aca="false">IF(ISERROR(VLOOKUP(F910,#REF!,3,0)),"",VLOOKUP(F910,#REF!,3,0))</f>
        <is>
          <t/>
        </is>
      </c>
    </row>
    <row r="911" customFormat="false" ht="15" hidden="false" customHeight="false" outlineLevel="0" collapsed="false">
      <c r="A911" s="6" t="s">
        <v>2743</v>
      </c>
      <c r="B911" s="6" t="s">
        <v>2744</v>
      </c>
      <c r="C911" s="7" t="s">
        <v>2745</v>
      </c>
      <c r="D911" s="6" t="s">
        <v>2635</v>
      </c>
      <c r="E911" s="8" t="n">
        <v>914</v>
      </c>
      <c r="F911" s="9" t="s">
        <v>2635</v>
      </c>
      <c r="G911" s="9" t="s">
        <v>13</v>
      </c>
      <c r="H911" s="10" t="inlineStr">
        <f aca="false">IF(ISERROR(VLOOKUP(F911,#REF!,2,0)),"",VLOOKUP(F911,#REF!,2,0))</f>
        <is>
          <t/>
        </is>
      </c>
      <c r="I911" s="10" t="inlineStr">
        <f aca="false">IF(ISERROR(VLOOKUP(F911,#REF!,3,0)),"",VLOOKUP(F911,#REF!,3,0))</f>
        <is>
          <t/>
        </is>
      </c>
    </row>
    <row r="912" customFormat="false" ht="15" hidden="false" customHeight="false" outlineLevel="0" collapsed="false">
      <c r="A912" s="6" t="s">
        <v>2746</v>
      </c>
      <c r="B912" s="6" t="s">
        <v>2747</v>
      </c>
      <c r="C912" s="7" t="s">
        <v>2748</v>
      </c>
      <c r="D912" s="6" t="s">
        <v>2742</v>
      </c>
      <c r="E912" s="8" t="n">
        <v>582</v>
      </c>
      <c r="F912" s="9" t="s">
        <v>2742</v>
      </c>
      <c r="G912" s="9" t="s">
        <v>111</v>
      </c>
      <c r="H912" s="10" t="inlineStr">
        <f aca="false">IF(ISERROR(VLOOKUP(F912,#REF!,2,0)),"",VLOOKUP(F912,#REF!,2,0))</f>
        <is>
          <t/>
        </is>
      </c>
      <c r="I912" s="10" t="inlineStr">
        <f aca="false">IF(ISERROR(VLOOKUP(F912,#REF!,3,0)),"",VLOOKUP(F912,#REF!,3,0))</f>
        <is>
          <t/>
        </is>
      </c>
    </row>
    <row r="913" customFormat="false" ht="15" hidden="false" customHeight="false" outlineLevel="0" collapsed="false">
      <c r="A913" s="6" t="s">
        <v>2749</v>
      </c>
      <c r="B913" s="6" t="s">
        <v>2750</v>
      </c>
      <c r="C913" s="7" t="s">
        <v>2751</v>
      </c>
      <c r="D913" s="6" t="s">
        <v>2752</v>
      </c>
      <c r="E913" s="8" t="n">
        <v>193</v>
      </c>
      <c r="F913" s="9" t="s">
        <v>2752</v>
      </c>
      <c r="G913" s="9" t="s">
        <v>34</v>
      </c>
      <c r="H913" s="10" t="inlineStr">
        <f aca="false">IF(ISERROR(VLOOKUP(F913,#REF!,2,0)),"",VLOOKUP(F913,#REF!,2,0))</f>
        <is>
          <t/>
        </is>
      </c>
      <c r="I913" s="10" t="inlineStr">
        <f aca="false">IF(ISERROR(VLOOKUP(F913,#REF!,3,0)),"",VLOOKUP(F913,#REF!,3,0))</f>
        <is>
          <t/>
        </is>
      </c>
    </row>
    <row r="914" customFormat="false" ht="15" hidden="false" customHeight="false" outlineLevel="0" collapsed="false">
      <c r="A914" s="6" t="s">
        <v>2753</v>
      </c>
      <c r="B914" s="6" t="s">
        <v>2754</v>
      </c>
      <c r="C914" s="7" t="s">
        <v>2755</v>
      </c>
      <c r="D914" s="6" t="s">
        <v>2549</v>
      </c>
      <c r="E914" s="8" t="n">
        <v>55</v>
      </c>
      <c r="F914" s="9" t="s">
        <v>2549</v>
      </c>
      <c r="G914" s="9" t="s">
        <v>111</v>
      </c>
      <c r="H914" s="10" t="inlineStr">
        <f aca="false">IF(ISERROR(VLOOKUP(F914,#REF!,2,0)),"",VLOOKUP(F914,#REF!,2,0))</f>
        <is>
          <t/>
        </is>
      </c>
      <c r="I914" s="10" t="inlineStr">
        <f aca="false">IF(ISERROR(VLOOKUP(F914,#REF!,3,0)),"",VLOOKUP(F914,#REF!,3,0))</f>
        <is>
          <t/>
        </is>
      </c>
    </row>
    <row r="915" customFormat="false" ht="15" hidden="false" customHeight="false" outlineLevel="0" collapsed="false">
      <c r="A915" s="6" t="s">
        <v>2756</v>
      </c>
      <c r="B915" s="6" t="s">
        <v>2757</v>
      </c>
      <c r="C915" s="7" t="s">
        <v>2758</v>
      </c>
      <c r="D915" s="6" t="s">
        <v>1737</v>
      </c>
      <c r="E915" s="8" t="n">
        <v>77</v>
      </c>
      <c r="F915" s="9" t="s">
        <v>1737</v>
      </c>
      <c r="G915" s="9" t="s">
        <v>34</v>
      </c>
      <c r="H915" s="10" t="inlineStr">
        <f aca="false">IF(ISERROR(VLOOKUP(F915,#REF!,2,0)),"",VLOOKUP(F915,#REF!,2,0))</f>
        <is>
          <t/>
        </is>
      </c>
      <c r="I915" s="10" t="inlineStr">
        <f aca="false">IF(ISERROR(VLOOKUP(F915,#REF!,3,0)),"",VLOOKUP(F915,#REF!,3,0))</f>
        <is>
          <t/>
        </is>
      </c>
    </row>
    <row r="916" customFormat="false" ht="15" hidden="false" customHeight="false" outlineLevel="0" collapsed="false">
      <c r="A916" s="6" t="s">
        <v>2759</v>
      </c>
      <c r="B916" s="6" t="s">
        <v>2760</v>
      </c>
      <c r="C916" s="7" t="s">
        <v>2761</v>
      </c>
      <c r="D916" s="6" t="s">
        <v>2762</v>
      </c>
      <c r="E916" s="8" t="n">
        <v>457</v>
      </c>
      <c r="F916" s="9" t="s">
        <v>2762</v>
      </c>
      <c r="G916" s="9" t="s">
        <v>34</v>
      </c>
      <c r="H916" s="10" t="inlineStr">
        <f aca="false">IF(ISERROR(VLOOKUP(F916,#REF!,2,0)),"",VLOOKUP(F916,#REF!,2,0))</f>
        <is>
          <t/>
        </is>
      </c>
      <c r="I916" s="10" t="inlineStr">
        <f aca="false">IF(ISERROR(VLOOKUP(F916,#REF!,3,0)),"",VLOOKUP(F916,#REF!,3,0))</f>
        <is>
          <t/>
        </is>
      </c>
    </row>
    <row r="917" customFormat="false" ht="15" hidden="false" customHeight="false" outlineLevel="0" collapsed="false">
      <c r="A917" s="6" t="s">
        <v>2763</v>
      </c>
      <c r="B917" s="6" t="s">
        <v>2764</v>
      </c>
      <c r="C917" s="7" t="s">
        <v>2765</v>
      </c>
      <c r="D917" s="6" t="s">
        <v>2766</v>
      </c>
      <c r="E917" s="8" t="n">
        <v>432</v>
      </c>
      <c r="F917" s="9" t="s">
        <v>2766</v>
      </c>
      <c r="G917" s="9" t="s">
        <v>13</v>
      </c>
      <c r="H917" s="10" t="inlineStr">
        <f aca="false">IF(ISERROR(VLOOKUP(F917,#REF!,2,0)),"",VLOOKUP(F917,#REF!,2,0))</f>
        <is>
          <t/>
        </is>
      </c>
      <c r="I917" s="10" t="inlineStr">
        <f aca="false">IF(ISERROR(VLOOKUP(F917,#REF!,3,0)),"",VLOOKUP(F917,#REF!,3,0))</f>
        <is>
          <t/>
        </is>
      </c>
    </row>
    <row r="918" customFormat="false" ht="15" hidden="false" customHeight="false" outlineLevel="0" collapsed="false">
      <c r="A918" s="6" t="s">
        <v>2767</v>
      </c>
      <c r="B918" s="6" t="s">
        <v>2768</v>
      </c>
      <c r="C918" s="7" t="s">
        <v>2769</v>
      </c>
      <c r="D918" s="6" t="s">
        <v>2770</v>
      </c>
      <c r="E918" s="8" t="n">
        <v>126</v>
      </c>
      <c r="F918" s="9" t="s">
        <v>2770</v>
      </c>
      <c r="G918" s="9" t="s">
        <v>13</v>
      </c>
      <c r="H918" s="10" t="inlineStr">
        <f aca="false">IF(ISERROR(VLOOKUP(F918,#REF!,2,0)),"",VLOOKUP(F918,#REF!,2,0))</f>
        <is>
          <t/>
        </is>
      </c>
      <c r="I918" s="10" t="inlineStr">
        <f aca="false">IF(ISERROR(VLOOKUP(F918,#REF!,3,0)),"",VLOOKUP(F918,#REF!,3,0))</f>
        <is>
          <t/>
        </is>
      </c>
    </row>
    <row r="919" customFormat="false" ht="15" hidden="false" customHeight="false" outlineLevel="0" collapsed="false">
      <c r="A919" s="6" t="s">
        <v>2771</v>
      </c>
      <c r="B919" s="6" t="s">
        <v>2772</v>
      </c>
      <c r="C919" s="7" t="s">
        <v>2773</v>
      </c>
      <c r="D919" s="6" t="s">
        <v>974</v>
      </c>
      <c r="E919" s="8" t="n">
        <v>128</v>
      </c>
      <c r="F919" s="9" t="s">
        <v>974</v>
      </c>
      <c r="G919" s="9" t="s">
        <v>34</v>
      </c>
      <c r="H919" s="10" t="inlineStr">
        <f aca="false">IF(ISERROR(VLOOKUP(F919,#REF!,2,0)),"",VLOOKUP(F919,#REF!,2,0))</f>
        <is>
          <t/>
        </is>
      </c>
      <c r="I919" s="10" t="inlineStr">
        <f aca="false">IF(ISERROR(VLOOKUP(F919,#REF!,3,0)),"",VLOOKUP(F919,#REF!,3,0))</f>
        <is>
          <t/>
        </is>
      </c>
    </row>
    <row r="920" customFormat="false" ht="15" hidden="false" customHeight="false" outlineLevel="0" collapsed="false">
      <c r="A920" s="6" t="s">
        <v>2774</v>
      </c>
      <c r="B920" s="6" t="s">
        <v>2775</v>
      </c>
      <c r="C920" s="7" t="s">
        <v>2776</v>
      </c>
      <c r="D920" s="6" t="s">
        <v>2777</v>
      </c>
      <c r="E920" s="8" t="n">
        <v>142</v>
      </c>
      <c r="F920" s="9" t="s">
        <v>2777</v>
      </c>
      <c r="G920" s="9" t="s">
        <v>34</v>
      </c>
      <c r="H920" s="10" t="inlineStr">
        <f aca="false">IF(ISERROR(VLOOKUP(F920,#REF!,2,0)),"",VLOOKUP(F920,#REF!,2,0))</f>
        <is>
          <t/>
        </is>
      </c>
      <c r="I920" s="10" t="inlineStr">
        <f aca="false">IF(ISERROR(VLOOKUP(F920,#REF!,3,0)),"",VLOOKUP(F920,#REF!,3,0))</f>
        <is>
          <t/>
        </is>
      </c>
    </row>
    <row r="921" customFormat="false" ht="15" hidden="false" customHeight="false" outlineLevel="0" collapsed="false">
      <c r="A921" s="6" t="s">
        <v>2778</v>
      </c>
      <c r="B921" s="6" t="s">
        <v>2779</v>
      </c>
      <c r="C921" s="7" t="s">
        <v>2780</v>
      </c>
      <c r="D921" s="6" t="s">
        <v>2781</v>
      </c>
      <c r="E921" s="8" t="n">
        <v>306</v>
      </c>
      <c r="F921" s="9" t="s">
        <v>2781</v>
      </c>
      <c r="G921" s="9" t="s">
        <v>13</v>
      </c>
      <c r="H921" s="10" t="inlineStr">
        <f aca="false">IF(ISERROR(VLOOKUP(F921,#REF!,2,0)),"",VLOOKUP(F921,#REF!,2,0))</f>
        <is>
          <t/>
        </is>
      </c>
      <c r="I921" s="10" t="inlineStr">
        <f aca="false">IF(ISERROR(VLOOKUP(F921,#REF!,3,0)),"",VLOOKUP(F921,#REF!,3,0))</f>
        <is>
          <t/>
        </is>
      </c>
    </row>
    <row r="922" customFormat="false" ht="15" hidden="false" customHeight="false" outlineLevel="0" collapsed="false">
      <c r="A922" s="6" t="s">
        <v>2782</v>
      </c>
      <c r="B922" s="6" t="s">
        <v>2783</v>
      </c>
      <c r="C922" s="7" t="s">
        <v>2784</v>
      </c>
      <c r="D922" s="6" t="s">
        <v>1744</v>
      </c>
      <c r="E922" s="8" t="n">
        <v>220</v>
      </c>
      <c r="F922" s="9" t="s">
        <v>1744</v>
      </c>
      <c r="G922" s="9" t="s">
        <v>55</v>
      </c>
      <c r="H922" s="10" t="inlineStr">
        <f aca="false">IF(ISERROR(VLOOKUP(F922,#REF!,2,0)),"",VLOOKUP(F922,#REF!,2,0))</f>
        <is>
          <t/>
        </is>
      </c>
      <c r="I922" s="10" t="inlineStr">
        <f aca="false">IF(ISERROR(VLOOKUP(F922,#REF!,3,0)),"",VLOOKUP(F922,#REF!,3,0))</f>
        <is>
          <t/>
        </is>
      </c>
    </row>
    <row r="923" customFormat="false" ht="15" hidden="false" customHeight="false" outlineLevel="0" collapsed="false">
      <c r="A923" s="6" t="s">
        <v>2785</v>
      </c>
      <c r="B923" s="6" t="s">
        <v>2786</v>
      </c>
      <c r="C923" s="7" t="s">
        <v>2787</v>
      </c>
      <c r="D923" s="6" t="s">
        <v>2788</v>
      </c>
      <c r="E923" s="8" t="n">
        <v>93</v>
      </c>
      <c r="F923" s="9" t="s">
        <v>2788</v>
      </c>
      <c r="G923" s="9" t="s">
        <v>55</v>
      </c>
      <c r="H923" s="10" t="inlineStr">
        <f aca="false">IF(ISERROR(VLOOKUP(F923,#REF!,2,0)),"",VLOOKUP(F923,#REF!,2,0))</f>
        <is>
          <t/>
        </is>
      </c>
      <c r="I923" s="10" t="inlineStr">
        <f aca="false">IF(ISERROR(VLOOKUP(F923,#REF!,3,0)),"",VLOOKUP(F923,#REF!,3,0))</f>
        <is>
          <t/>
        </is>
      </c>
    </row>
    <row r="924" customFormat="false" ht="15" hidden="false" customHeight="false" outlineLevel="0" collapsed="false">
      <c r="A924" s="6" t="s">
        <v>2789</v>
      </c>
      <c r="B924" s="6" t="s">
        <v>2790</v>
      </c>
      <c r="C924" s="7" t="s">
        <v>2791</v>
      </c>
      <c r="D924" s="6" t="s">
        <v>595</v>
      </c>
      <c r="E924" s="8" t="n">
        <v>449</v>
      </c>
      <c r="F924" s="9" t="s">
        <v>595</v>
      </c>
      <c r="G924" s="9" t="s">
        <v>55</v>
      </c>
      <c r="H924" s="10" t="inlineStr">
        <f aca="false">IF(ISERROR(VLOOKUP(F924,#REF!,2,0)),"",VLOOKUP(F924,#REF!,2,0))</f>
        <is>
          <t/>
        </is>
      </c>
      <c r="I924" s="10" t="inlineStr">
        <f aca="false">IF(ISERROR(VLOOKUP(F924,#REF!,3,0)),"",VLOOKUP(F924,#REF!,3,0))</f>
        <is>
          <t/>
        </is>
      </c>
    </row>
    <row r="925" customFormat="false" ht="15" hidden="false" customHeight="false" outlineLevel="0" collapsed="false">
      <c r="A925" s="6" t="s">
        <v>2792</v>
      </c>
      <c r="B925" s="6" t="s">
        <v>2793</v>
      </c>
      <c r="C925" s="7" t="s">
        <v>2794</v>
      </c>
      <c r="D925" s="6" t="s">
        <v>2795</v>
      </c>
      <c r="E925" s="8" t="n">
        <v>166</v>
      </c>
      <c r="F925" s="9" t="s">
        <v>2795</v>
      </c>
      <c r="G925" s="9" t="s">
        <v>111</v>
      </c>
      <c r="H925" s="10" t="inlineStr">
        <f aca="false">IF(ISERROR(VLOOKUP(F925,#REF!,2,0)),"",VLOOKUP(F925,#REF!,2,0))</f>
        <is>
          <t/>
        </is>
      </c>
      <c r="I925" s="10" t="inlineStr">
        <f aca="false">IF(ISERROR(VLOOKUP(F925,#REF!,3,0)),"",VLOOKUP(F925,#REF!,3,0))</f>
        <is>
          <t/>
        </is>
      </c>
    </row>
    <row r="926" customFormat="false" ht="15" hidden="false" customHeight="false" outlineLevel="0" collapsed="false">
      <c r="A926" s="6" t="s">
        <v>2796</v>
      </c>
      <c r="B926" s="6" t="s">
        <v>2797</v>
      </c>
      <c r="C926" s="7" t="s">
        <v>2798</v>
      </c>
      <c r="D926" s="6" t="s">
        <v>2624</v>
      </c>
      <c r="E926" s="8" t="n">
        <v>308</v>
      </c>
      <c r="F926" s="9" t="s">
        <v>2624</v>
      </c>
      <c r="G926" s="9" t="s">
        <v>55</v>
      </c>
      <c r="H926" s="10" t="inlineStr">
        <f aca="false">IF(ISERROR(VLOOKUP(F926,#REF!,2,0)),"",VLOOKUP(F926,#REF!,2,0))</f>
        <is>
          <t/>
        </is>
      </c>
      <c r="I926" s="10" t="inlineStr">
        <f aca="false">IF(ISERROR(VLOOKUP(F926,#REF!,3,0)),"",VLOOKUP(F926,#REF!,3,0))</f>
        <is>
          <t/>
        </is>
      </c>
    </row>
    <row r="927" customFormat="false" ht="15" hidden="false" customHeight="false" outlineLevel="0" collapsed="false">
      <c r="A927" s="6" t="s">
        <v>2799</v>
      </c>
      <c r="B927" s="6" t="s">
        <v>2800</v>
      </c>
      <c r="C927" s="7" t="s">
        <v>2801</v>
      </c>
      <c r="D927" s="6" t="s">
        <v>370</v>
      </c>
      <c r="E927" s="8" t="n">
        <v>120</v>
      </c>
      <c r="F927" s="9" t="s">
        <v>370</v>
      </c>
      <c r="G927" s="9" t="s">
        <v>111</v>
      </c>
      <c r="H927" s="10" t="inlineStr">
        <f aca="false">IF(ISERROR(VLOOKUP(F927,#REF!,2,0)),"",VLOOKUP(F927,#REF!,2,0))</f>
        <is>
          <t/>
        </is>
      </c>
      <c r="I927" s="10" t="inlineStr">
        <f aca="false">IF(ISERROR(VLOOKUP(F927,#REF!,3,0)),"",VLOOKUP(F927,#REF!,3,0))</f>
        <is>
          <t/>
        </is>
      </c>
    </row>
    <row r="928" customFormat="false" ht="15" hidden="false" customHeight="false" outlineLevel="0" collapsed="false">
      <c r="A928" s="6" t="s">
        <v>2802</v>
      </c>
      <c r="B928" s="6" t="s">
        <v>2803</v>
      </c>
      <c r="C928" s="7" t="s">
        <v>2804</v>
      </c>
      <c r="D928" s="6" t="s">
        <v>613</v>
      </c>
      <c r="E928" s="8" t="n">
        <v>173</v>
      </c>
      <c r="F928" s="9" t="s">
        <v>613</v>
      </c>
      <c r="G928" s="9" t="s">
        <v>13</v>
      </c>
      <c r="H928" s="10" t="inlineStr">
        <f aca="false">IF(ISERROR(VLOOKUP(F928,#REF!,2,0)),"",VLOOKUP(F928,#REF!,2,0))</f>
        <is>
          <t/>
        </is>
      </c>
      <c r="I928" s="10" t="inlineStr">
        <f aca="false">IF(ISERROR(VLOOKUP(F928,#REF!,3,0)),"",VLOOKUP(F928,#REF!,3,0))</f>
        <is>
          <t/>
        </is>
      </c>
    </row>
    <row r="929" customFormat="false" ht="15" hidden="false" customHeight="false" outlineLevel="0" collapsed="false">
      <c r="A929" s="6" t="s">
        <v>2805</v>
      </c>
      <c r="B929" s="6" t="s">
        <v>2806</v>
      </c>
      <c r="C929" s="7" t="s">
        <v>2807</v>
      </c>
      <c r="D929" s="6" t="s">
        <v>603</v>
      </c>
      <c r="E929" s="8" t="n">
        <v>135</v>
      </c>
      <c r="F929" s="9" t="s">
        <v>603</v>
      </c>
      <c r="G929" s="9" t="s">
        <v>13</v>
      </c>
      <c r="H929" s="10" t="inlineStr">
        <f aca="false">IF(ISERROR(VLOOKUP(F929,#REF!,2,0)),"",VLOOKUP(F929,#REF!,2,0))</f>
        <is>
          <t/>
        </is>
      </c>
      <c r="I929" s="10" t="inlineStr">
        <f aca="false">IF(ISERROR(VLOOKUP(F929,#REF!,3,0)),"",VLOOKUP(F929,#REF!,3,0))</f>
        <is>
          <t/>
        </is>
      </c>
    </row>
    <row r="930" customFormat="false" ht="15" hidden="false" customHeight="false" outlineLevel="0" collapsed="false">
      <c r="A930" s="6" t="s">
        <v>2808</v>
      </c>
      <c r="B930" s="6" t="s">
        <v>2809</v>
      </c>
      <c r="C930" s="7" t="s">
        <v>2810</v>
      </c>
      <c r="D930" s="6" t="s">
        <v>2811</v>
      </c>
      <c r="E930" s="8" t="n">
        <v>188</v>
      </c>
      <c r="F930" s="9" t="s">
        <v>2811</v>
      </c>
      <c r="G930" s="9" t="s">
        <v>13</v>
      </c>
      <c r="H930" s="10" t="inlineStr">
        <f aca="false">IF(ISERROR(VLOOKUP(F930,#REF!,2,0)),"",VLOOKUP(F930,#REF!,2,0))</f>
        <is>
          <t/>
        </is>
      </c>
      <c r="I930" s="10" t="inlineStr">
        <f aca="false">IF(ISERROR(VLOOKUP(F930,#REF!,3,0)),"",VLOOKUP(F930,#REF!,3,0))</f>
        <is>
          <t/>
        </is>
      </c>
    </row>
    <row r="931" customFormat="false" ht="15" hidden="false" customHeight="false" outlineLevel="0" collapsed="false">
      <c r="A931" s="6" t="s">
        <v>2812</v>
      </c>
      <c r="B931" s="6" t="s">
        <v>2813</v>
      </c>
      <c r="C931" s="7" t="s">
        <v>2814</v>
      </c>
      <c r="D931" s="6" t="s">
        <v>2089</v>
      </c>
      <c r="E931" s="8" t="n">
        <v>418</v>
      </c>
      <c r="F931" s="9" t="s">
        <v>2089</v>
      </c>
      <c r="G931" s="9" t="s">
        <v>13</v>
      </c>
      <c r="H931" s="10" t="inlineStr">
        <f aca="false">IF(ISERROR(VLOOKUP(F931,#REF!,2,0)),"",VLOOKUP(F931,#REF!,2,0))</f>
        <is>
          <t/>
        </is>
      </c>
      <c r="I931" s="10" t="inlineStr">
        <f aca="false">IF(ISERROR(VLOOKUP(F931,#REF!,3,0)),"",VLOOKUP(F931,#REF!,3,0))</f>
        <is>
          <t/>
        </is>
      </c>
    </row>
    <row r="932" customFormat="false" ht="15" hidden="false" customHeight="false" outlineLevel="0" collapsed="false">
      <c r="A932" s="6" t="s">
        <v>2815</v>
      </c>
      <c r="B932" s="6" t="s">
        <v>2816</v>
      </c>
      <c r="C932" s="7" t="s">
        <v>2817</v>
      </c>
      <c r="D932" s="6" t="s">
        <v>2818</v>
      </c>
      <c r="E932" s="8" t="n">
        <v>139</v>
      </c>
      <c r="F932" s="9" t="s">
        <v>2818</v>
      </c>
      <c r="G932" s="9" t="s">
        <v>55</v>
      </c>
      <c r="H932" s="10" t="inlineStr">
        <f aca="false">IF(ISERROR(VLOOKUP(F932,#REF!,2,0)),"",VLOOKUP(F932,#REF!,2,0))</f>
        <is>
          <t/>
        </is>
      </c>
      <c r="I932" s="10" t="inlineStr">
        <f aca="false">IF(ISERROR(VLOOKUP(F932,#REF!,3,0)),"",VLOOKUP(F932,#REF!,3,0))</f>
        <is>
          <t/>
        </is>
      </c>
    </row>
    <row r="933" customFormat="false" ht="15" hidden="false" customHeight="false" outlineLevel="0" collapsed="false">
      <c r="A933" s="6" t="s">
        <v>2819</v>
      </c>
      <c r="B933" s="6" t="s">
        <v>2820</v>
      </c>
      <c r="C933" s="7" t="s">
        <v>2821</v>
      </c>
      <c r="D933" s="6" t="s">
        <v>724</v>
      </c>
      <c r="E933" s="8" t="n">
        <v>148</v>
      </c>
      <c r="F933" s="9" t="s">
        <v>724</v>
      </c>
      <c r="G933" s="9" t="s">
        <v>724</v>
      </c>
      <c r="H933" s="10" t="inlineStr">
        <f aca="false">IF(ISERROR(VLOOKUP(F933,#REF!,2,0)),"",VLOOKUP(F933,#REF!,2,0))</f>
        <is>
          <t/>
        </is>
      </c>
      <c r="I933" s="10" t="inlineStr">
        <f aca="false">IF(ISERROR(VLOOKUP(F933,#REF!,3,0)),"",VLOOKUP(F933,#REF!,3,0))</f>
        <is>
          <t/>
        </is>
      </c>
    </row>
    <row r="934" customFormat="false" ht="15" hidden="false" customHeight="false" outlineLevel="0" collapsed="false">
      <c r="A934" s="6" t="s">
        <v>2822</v>
      </c>
      <c r="B934" s="6" t="s">
        <v>2823</v>
      </c>
      <c r="C934" s="7" t="s">
        <v>2824</v>
      </c>
      <c r="D934" s="6" t="s">
        <v>2825</v>
      </c>
      <c r="E934" s="8" t="n">
        <v>668</v>
      </c>
      <c r="F934" s="9" t="s">
        <v>2825</v>
      </c>
      <c r="G934" s="9" t="s">
        <v>55</v>
      </c>
      <c r="H934" s="10" t="inlineStr">
        <f aca="false">IF(ISERROR(VLOOKUP(F934,#REF!,2,0)),"",VLOOKUP(F934,#REF!,2,0))</f>
        <is>
          <t/>
        </is>
      </c>
      <c r="I934" s="10" t="inlineStr">
        <f aca="false">IF(ISERROR(VLOOKUP(F934,#REF!,3,0)),"",VLOOKUP(F934,#REF!,3,0))</f>
        <is>
          <t/>
        </is>
      </c>
    </row>
    <row r="935" customFormat="false" ht="15" hidden="false" customHeight="false" outlineLevel="0" collapsed="false">
      <c r="A935" s="6" t="s">
        <v>2826</v>
      </c>
      <c r="B935" s="6" t="s">
        <v>2827</v>
      </c>
      <c r="C935" s="7" t="s">
        <v>2828</v>
      </c>
      <c r="D935" s="6" t="s">
        <v>2689</v>
      </c>
      <c r="E935" s="8" t="n">
        <v>267</v>
      </c>
      <c r="F935" s="9" t="s">
        <v>2689</v>
      </c>
      <c r="G935" s="9" t="s">
        <v>13</v>
      </c>
      <c r="H935" s="10" t="inlineStr">
        <f aca="false">IF(ISERROR(VLOOKUP(F935,#REF!,2,0)),"",VLOOKUP(F935,#REF!,2,0))</f>
        <is>
          <t/>
        </is>
      </c>
      <c r="I935" s="10" t="inlineStr">
        <f aca="false">IF(ISERROR(VLOOKUP(F935,#REF!,3,0)),"",VLOOKUP(F935,#REF!,3,0))</f>
        <is>
          <t/>
        </is>
      </c>
    </row>
    <row r="936" customFormat="false" ht="15" hidden="false" customHeight="false" outlineLevel="0" collapsed="false">
      <c r="A936" s="6" t="s">
        <v>2829</v>
      </c>
      <c r="B936" s="6" t="s">
        <v>2830</v>
      </c>
      <c r="C936" s="7" t="s">
        <v>2831</v>
      </c>
      <c r="D936" s="6" t="s">
        <v>2832</v>
      </c>
      <c r="E936" s="8" t="n">
        <v>234</v>
      </c>
      <c r="F936" s="9" t="s">
        <v>2832</v>
      </c>
      <c r="G936" s="9" t="s">
        <v>13</v>
      </c>
      <c r="H936" s="10" t="inlineStr">
        <f aca="false">IF(ISERROR(VLOOKUP(F936,#REF!,2,0)),"",VLOOKUP(F936,#REF!,2,0))</f>
        <is>
          <t/>
        </is>
      </c>
      <c r="I936" s="10" t="inlineStr">
        <f aca="false">IF(ISERROR(VLOOKUP(F936,#REF!,3,0)),"",VLOOKUP(F936,#REF!,3,0))</f>
        <is>
          <t/>
        </is>
      </c>
    </row>
    <row r="937" customFormat="false" ht="15" hidden="false" customHeight="false" outlineLevel="0" collapsed="false">
      <c r="A937" s="6" t="s">
        <v>2833</v>
      </c>
      <c r="B937" s="6" t="s">
        <v>2834</v>
      </c>
      <c r="C937" s="7" t="s">
        <v>2835</v>
      </c>
      <c r="D937" s="6" t="s">
        <v>810</v>
      </c>
      <c r="E937" s="8" t="n">
        <v>440</v>
      </c>
      <c r="F937" s="9" t="s">
        <v>810</v>
      </c>
      <c r="G937" s="9" t="s">
        <v>55</v>
      </c>
      <c r="H937" s="10" t="inlineStr">
        <f aca="false">IF(ISERROR(VLOOKUP(F937,#REF!,2,0)),"",VLOOKUP(F937,#REF!,2,0))</f>
        <is>
          <t/>
        </is>
      </c>
      <c r="I937" s="10" t="inlineStr">
        <f aca="false">IF(ISERROR(VLOOKUP(F937,#REF!,3,0)),"",VLOOKUP(F937,#REF!,3,0))</f>
        <is>
          <t/>
        </is>
      </c>
    </row>
    <row r="938" customFormat="false" ht="15" hidden="false" customHeight="false" outlineLevel="0" collapsed="false">
      <c r="A938" s="6" t="s">
        <v>2836</v>
      </c>
      <c r="B938" s="6" t="s">
        <v>2837</v>
      </c>
      <c r="C938" s="7" t="s">
        <v>2838</v>
      </c>
      <c r="D938" s="6" t="s">
        <v>2689</v>
      </c>
      <c r="E938" s="8" t="n">
        <v>658</v>
      </c>
      <c r="F938" s="9" t="s">
        <v>2689</v>
      </c>
      <c r="G938" s="9" t="s">
        <v>13</v>
      </c>
      <c r="H938" s="10" t="inlineStr">
        <f aca="false">IF(ISERROR(VLOOKUP(F938,#REF!,2,0)),"",VLOOKUP(F938,#REF!,2,0))</f>
        <is>
          <t/>
        </is>
      </c>
      <c r="I938" s="10" t="inlineStr">
        <f aca="false">IF(ISERROR(VLOOKUP(F938,#REF!,3,0)),"",VLOOKUP(F938,#REF!,3,0))</f>
        <is>
          <t/>
        </is>
      </c>
    </row>
    <row r="939" customFormat="false" ht="15" hidden="false" customHeight="false" outlineLevel="0" collapsed="false">
      <c r="A939" s="6" t="s">
        <v>2839</v>
      </c>
      <c r="B939" s="6" t="s">
        <v>2840</v>
      </c>
      <c r="C939" s="7" t="s">
        <v>2841</v>
      </c>
      <c r="D939" s="6" t="s">
        <v>1649</v>
      </c>
      <c r="E939" s="8" t="n">
        <v>256</v>
      </c>
      <c r="F939" s="9" t="s">
        <v>1649</v>
      </c>
      <c r="G939" s="9" t="s">
        <v>13</v>
      </c>
      <c r="H939" s="10" t="inlineStr">
        <f aca="false">IF(ISERROR(VLOOKUP(F939,#REF!,2,0)),"",VLOOKUP(F939,#REF!,2,0))</f>
        <is>
          <t/>
        </is>
      </c>
      <c r="I939" s="10" t="inlineStr">
        <f aca="false">IF(ISERROR(VLOOKUP(F939,#REF!,3,0)),"",VLOOKUP(F939,#REF!,3,0))</f>
        <is>
          <t/>
        </is>
      </c>
    </row>
    <row r="940" customFormat="false" ht="15" hidden="false" customHeight="false" outlineLevel="0" collapsed="false">
      <c r="A940" s="6" t="s">
        <v>2842</v>
      </c>
      <c r="B940" s="6" t="s">
        <v>2843</v>
      </c>
      <c r="C940" s="7" t="s">
        <v>2844</v>
      </c>
      <c r="D940" s="6" t="s">
        <v>747</v>
      </c>
      <c r="E940" s="8" t="n">
        <v>176</v>
      </c>
      <c r="F940" s="9" t="s">
        <v>747</v>
      </c>
      <c r="G940" s="9" t="s">
        <v>34</v>
      </c>
      <c r="H940" s="10" t="inlineStr">
        <f aca="false">IF(ISERROR(VLOOKUP(F940,#REF!,2,0)),"",VLOOKUP(F940,#REF!,2,0))</f>
        <is>
          <t/>
        </is>
      </c>
      <c r="I940" s="10" t="inlineStr">
        <f aca="false">IF(ISERROR(VLOOKUP(F940,#REF!,3,0)),"",VLOOKUP(F940,#REF!,3,0))</f>
        <is>
          <t/>
        </is>
      </c>
    </row>
    <row r="941" customFormat="false" ht="15" hidden="false" customHeight="false" outlineLevel="0" collapsed="false">
      <c r="A941" s="6" t="s">
        <v>2845</v>
      </c>
      <c r="B941" s="6" t="s">
        <v>2846</v>
      </c>
      <c r="C941" s="7" t="s">
        <v>2847</v>
      </c>
      <c r="D941" s="6" t="s">
        <v>2848</v>
      </c>
      <c r="E941" s="8" t="n">
        <v>281</v>
      </c>
      <c r="F941" s="9" t="s">
        <v>2848</v>
      </c>
      <c r="G941" s="9" t="s">
        <v>13</v>
      </c>
      <c r="H941" s="10" t="inlineStr">
        <f aca="false">IF(ISERROR(VLOOKUP(F941,#REF!,2,0)),"",VLOOKUP(F941,#REF!,2,0))</f>
        <is>
          <t/>
        </is>
      </c>
      <c r="I941" s="10" t="inlineStr">
        <f aca="false">IF(ISERROR(VLOOKUP(F941,#REF!,3,0)),"",VLOOKUP(F941,#REF!,3,0))</f>
        <is>
          <t/>
        </is>
      </c>
    </row>
    <row r="942" customFormat="false" ht="15" hidden="false" customHeight="false" outlineLevel="0" collapsed="false">
      <c r="A942" s="6" t="s">
        <v>2849</v>
      </c>
      <c r="B942" s="6" t="s">
        <v>2850</v>
      </c>
      <c r="C942" s="7" t="s">
        <v>2851</v>
      </c>
      <c r="D942" s="6" t="s">
        <v>2852</v>
      </c>
      <c r="E942" s="8" t="n">
        <v>452</v>
      </c>
      <c r="F942" s="9" t="s">
        <v>2852</v>
      </c>
      <c r="G942" s="9" t="s">
        <v>13</v>
      </c>
      <c r="H942" s="10" t="inlineStr">
        <f aca="false">IF(ISERROR(VLOOKUP(F942,#REF!,2,0)),"",VLOOKUP(F942,#REF!,2,0))</f>
        <is>
          <t/>
        </is>
      </c>
      <c r="I942" s="10" t="inlineStr">
        <f aca="false">IF(ISERROR(VLOOKUP(F942,#REF!,3,0)),"",VLOOKUP(F942,#REF!,3,0))</f>
        <is>
          <t/>
        </is>
      </c>
    </row>
    <row r="943" customFormat="false" ht="15" hidden="false" customHeight="false" outlineLevel="0" collapsed="false">
      <c r="A943" s="6" t="s">
        <v>2853</v>
      </c>
      <c r="B943" s="6" t="s">
        <v>2854</v>
      </c>
      <c r="C943" s="7" t="s">
        <v>2855</v>
      </c>
      <c r="D943" s="6" t="s">
        <v>646</v>
      </c>
      <c r="E943" s="8" t="n">
        <v>320</v>
      </c>
      <c r="F943" s="9" t="s">
        <v>646</v>
      </c>
      <c r="G943" s="9" t="s">
        <v>55</v>
      </c>
      <c r="H943" s="10" t="inlineStr">
        <f aca="false">IF(ISERROR(VLOOKUP(F943,#REF!,2,0)),"",VLOOKUP(F943,#REF!,2,0))</f>
        <is>
          <t/>
        </is>
      </c>
      <c r="I943" s="10" t="inlineStr">
        <f aca="false">IF(ISERROR(VLOOKUP(F943,#REF!,3,0)),"",VLOOKUP(F943,#REF!,3,0))</f>
        <is>
          <t/>
        </is>
      </c>
    </row>
    <row r="944" customFormat="false" ht="15" hidden="false" customHeight="false" outlineLevel="0" collapsed="false">
      <c r="A944" s="6" t="s">
        <v>2856</v>
      </c>
      <c r="B944" s="6" t="s">
        <v>2857</v>
      </c>
      <c r="C944" s="7" t="s">
        <v>2858</v>
      </c>
      <c r="D944" s="6" t="s">
        <v>2859</v>
      </c>
      <c r="E944" s="8" t="n">
        <v>326</v>
      </c>
      <c r="F944" s="9" t="s">
        <v>2859</v>
      </c>
      <c r="G944" s="9" t="s">
        <v>13</v>
      </c>
      <c r="H944" s="10" t="inlineStr">
        <f aca="false">IF(ISERROR(VLOOKUP(F944,#REF!,2,0)),"",VLOOKUP(F944,#REF!,2,0))</f>
        <is>
          <t/>
        </is>
      </c>
      <c r="I944" s="10" t="inlineStr">
        <f aca="false">IF(ISERROR(VLOOKUP(F944,#REF!,3,0)),"",VLOOKUP(F944,#REF!,3,0))</f>
        <is>
          <t/>
        </is>
      </c>
    </row>
    <row r="945" customFormat="false" ht="15" hidden="false" customHeight="false" outlineLevel="0" collapsed="false">
      <c r="A945" s="6" t="s">
        <v>2860</v>
      </c>
      <c r="B945" s="6" t="s">
        <v>2861</v>
      </c>
      <c r="C945" s="7" t="s">
        <v>2862</v>
      </c>
      <c r="D945" s="6" t="s">
        <v>810</v>
      </c>
      <c r="E945" s="8" t="n">
        <v>108</v>
      </c>
      <c r="F945" s="9" t="s">
        <v>810</v>
      </c>
      <c r="G945" s="9" t="s">
        <v>55</v>
      </c>
      <c r="H945" s="10" t="inlineStr">
        <f aca="false">IF(ISERROR(VLOOKUP(F945,#REF!,2,0)),"",VLOOKUP(F945,#REF!,2,0))</f>
        <is>
          <t/>
        </is>
      </c>
      <c r="I945" s="10" t="inlineStr">
        <f aca="false">IF(ISERROR(VLOOKUP(F945,#REF!,3,0)),"",VLOOKUP(F945,#REF!,3,0))</f>
        <is>
          <t/>
        </is>
      </c>
    </row>
    <row r="946" customFormat="false" ht="15" hidden="false" customHeight="false" outlineLevel="0" collapsed="false">
      <c r="A946" s="6" t="s">
        <v>2863</v>
      </c>
      <c r="B946" s="6" t="s">
        <v>2864</v>
      </c>
      <c r="C946" s="7" t="s">
        <v>2865</v>
      </c>
      <c r="D946" s="6" t="s">
        <v>2866</v>
      </c>
      <c r="E946" s="8" t="n">
        <v>75</v>
      </c>
      <c r="F946" s="9" t="s">
        <v>2866</v>
      </c>
      <c r="G946" s="9" t="s">
        <v>55</v>
      </c>
      <c r="H946" s="10" t="inlineStr">
        <f aca="false">IF(ISERROR(VLOOKUP(F946,#REF!,2,0)),"",VLOOKUP(F946,#REF!,2,0))</f>
        <is>
          <t/>
        </is>
      </c>
      <c r="I946" s="10" t="inlineStr">
        <f aca="false">IF(ISERROR(VLOOKUP(F946,#REF!,3,0)),"",VLOOKUP(F946,#REF!,3,0))</f>
        <is>
          <t/>
        </is>
      </c>
    </row>
    <row r="947" customFormat="false" ht="15" hidden="false" customHeight="false" outlineLevel="0" collapsed="false">
      <c r="A947" s="6" t="s">
        <v>2867</v>
      </c>
      <c r="B947" s="6" t="s">
        <v>2868</v>
      </c>
      <c r="C947" s="7" t="s">
        <v>2869</v>
      </c>
      <c r="D947" s="6" t="s">
        <v>866</v>
      </c>
      <c r="E947" s="8" t="n">
        <v>286</v>
      </c>
      <c r="F947" s="9" t="s">
        <v>866</v>
      </c>
      <c r="G947" s="9" t="s">
        <v>13</v>
      </c>
      <c r="H947" s="10" t="inlineStr">
        <f aca="false">IF(ISERROR(VLOOKUP(F947,#REF!,2,0)),"",VLOOKUP(F947,#REF!,2,0))</f>
        <is>
          <t/>
        </is>
      </c>
      <c r="I947" s="10" t="inlineStr">
        <f aca="false">IF(ISERROR(VLOOKUP(F947,#REF!,3,0)),"",VLOOKUP(F947,#REF!,3,0))</f>
        <is>
          <t/>
        </is>
      </c>
    </row>
    <row r="948" customFormat="false" ht="15" hidden="false" customHeight="false" outlineLevel="0" collapsed="false">
      <c r="A948" s="6" t="s">
        <v>2870</v>
      </c>
      <c r="B948" s="6" t="s">
        <v>2871</v>
      </c>
      <c r="C948" s="7" t="s">
        <v>2872</v>
      </c>
      <c r="D948" s="6" t="s">
        <v>2873</v>
      </c>
      <c r="E948" s="8" t="n">
        <v>104</v>
      </c>
      <c r="F948" s="9" t="s">
        <v>2873</v>
      </c>
      <c r="G948" s="9" t="s">
        <v>111</v>
      </c>
      <c r="H948" s="10" t="inlineStr">
        <f aca="false">IF(ISERROR(VLOOKUP(F948,#REF!,2,0)),"",VLOOKUP(F948,#REF!,2,0))</f>
        <is>
          <t/>
        </is>
      </c>
      <c r="I948" s="10" t="inlineStr">
        <f aca="false">IF(ISERROR(VLOOKUP(F948,#REF!,3,0)),"",VLOOKUP(F948,#REF!,3,0))</f>
        <is>
          <t/>
        </is>
      </c>
    </row>
    <row r="949" customFormat="false" ht="15" hidden="false" customHeight="false" outlineLevel="0" collapsed="false">
      <c r="A949" s="6" t="s">
        <v>2874</v>
      </c>
      <c r="B949" s="6" t="s">
        <v>2875</v>
      </c>
      <c r="C949" s="7" t="s">
        <v>1966</v>
      </c>
      <c r="D949" s="6" t="s">
        <v>2876</v>
      </c>
      <c r="E949" s="8" t="n">
        <v>285</v>
      </c>
      <c r="F949" s="9" t="s">
        <v>699</v>
      </c>
      <c r="G949" s="9" t="s">
        <v>34</v>
      </c>
      <c r="H949" s="10" t="inlineStr">
        <f aca="false">IF(ISERROR(VLOOKUP(F949,#REF!,2,0)),"",VLOOKUP(F949,#REF!,2,0))</f>
        <is>
          <t/>
        </is>
      </c>
      <c r="I949" s="10" t="inlineStr">
        <f aca="false">IF(ISERROR(VLOOKUP(F949,#REF!,3,0)),"",VLOOKUP(F949,#REF!,3,0))</f>
        <is>
          <t/>
        </is>
      </c>
    </row>
    <row r="950" customFormat="false" ht="15" hidden="false" customHeight="false" outlineLevel="0" collapsed="false">
      <c r="A950" s="6" t="s">
        <v>2877</v>
      </c>
      <c r="B950" s="6" t="s">
        <v>2878</v>
      </c>
      <c r="C950" s="7" t="s">
        <v>2879</v>
      </c>
      <c r="D950" s="6" t="s">
        <v>2635</v>
      </c>
      <c r="E950" s="8" t="n">
        <v>124</v>
      </c>
      <c r="F950" s="9" t="s">
        <v>2635</v>
      </c>
      <c r="G950" s="9" t="s">
        <v>13</v>
      </c>
      <c r="H950" s="10" t="inlineStr">
        <f aca="false">IF(ISERROR(VLOOKUP(F950,#REF!,2,0)),"",VLOOKUP(F950,#REF!,2,0))</f>
        <is>
          <t/>
        </is>
      </c>
      <c r="I950" s="10" t="inlineStr">
        <f aca="false">IF(ISERROR(VLOOKUP(F950,#REF!,3,0)),"",VLOOKUP(F950,#REF!,3,0))</f>
        <is>
          <t/>
        </is>
      </c>
    </row>
    <row r="951" customFormat="false" ht="15" hidden="false" customHeight="false" outlineLevel="0" collapsed="false">
      <c r="A951" s="6" t="s">
        <v>2880</v>
      </c>
      <c r="B951" s="6" t="s">
        <v>2881</v>
      </c>
      <c r="C951" s="7" t="s">
        <v>2882</v>
      </c>
      <c r="D951" s="6" t="s">
        <v>432</v>
      </c>
      <c r="E951" s="8" t="n">
        <v>305</v>
      </c>
      <c r="F951" s="9" t="s">
        <v>432</v>
      </c>
      <c r="G951" s="9" t="s">
        <v>55</v>
      </c>
      <c r="H951" s="10" t="inlineStr">
        <f aca="false">IF(ISERROR(VLOOKUP(F951,#REF!,2,0)),"",VLOOKUP(F951,#REF!,2,0))</f>
        <is>
          <t/>
        </is>
      </c>
      <c r="I951" s="10" t="inlineStr">
        <f aca="false">IF(ISERROR(VLOOKUP(F951,#REF!,3,0)),"",VLOOKUP(F951,#REF!,3,0))</f>
        <is>
          <t/>
        </is>
      </c>
    </row>
    <row r="952" customFormat="false" ht="15" hidden="false" customHeight="false" outlineLevel="0" collapsed="false">
      <c r="A952" s="6" t="s">
        <v>2883</v>
      </c>
      <c r="B952" s="6" t="s">
        <v>2884</v>
      </c>
      <c r="C952" s="7" t="s">
        <v>2885</v>
      </c>
      <c r="D952" s="6" t="s">
        <v>1737</v>
      </c>
      <c r="E952" s="8" t="n">
        <v>570</v>
      </c>
      <c r="F952" s="9" t="s">
        <v>1737</v>
      </c>
      <c r="G952" s="9" t="s">
        <v>34</v>
      </c>
      <c r="H952" s="10" t="inlineStr">
        <f aca="false">IF(ISERROR(VLOOKUP(F952,#REF!,2,0)),"",VLOOKUP(F952,#REF!,2,0))</f>
        <is>
          <t/>
        </is>
      </c>
      <c r="I952" s="10" t="inlineStr">
        <f aca="false">IF(ISERROR(VLOOKUP(F952,#REF!,3,0)),"",VLOOKUP(F952,#REF!,3,0))</f>
        <is>
          <t/>
        </is>
      </c>
    </row>
    <row r="953" customFormat="false" ht="15" hidden="false" customHeight="false" outlineLevel="0" collapsed="false">
      <c r="A953" s="6" t="s">
        <v>2886</v>
      </c>
      <c r="B953" s="6" t="s">
        <v>2887</v>
      </c>
      <c r="C953" s="7" t="s">
        <v>2888</v>
      </c>
      <c r="D953" s="6" t="s">
        <v>2889</v>
      </c>
      <c r="E953" s="8" t="n">
        <v>407</v>
      </c>
      <c r="F953" s="9" t="s">
        <v>2889</v>
      </c>
      <c r="G953" s="9" t="s">
        <v>13</v>
      </c>
      <c r="H953" s="10" t="inlineStr">
        <f aca="false">IF(ISERROR(VLOOKUP(F953,#REF!,2,0)),"",VLOOKUP(F953,#REF!,2,0))</f>
        <is>
          <t/>
        </is>
      </c>
      <c r="I953" s="10" t="inlineStr">
        <f aca="false">IF(ISERROR(VLOOKUP(F953,#REF!,3,0)),"",VLOOKUP(F953,#REF!,3,0))</f>
        <is>
          <t/>
        </is>
      </c>
    </row>
    <row r="954" customFormat="false" ht="15" hidden="false" customHeight="false" outlineLevel="0" collapsed="false">
      <c r="A954" s="6" t="s">
        <v>2890</v>
      </c>
      <c r="B954" s="6" t="s">
        <v>2891</v>
      </c>
      <c r="C954" s="7" t="s">
        <v>2892</v>
      </c>
      <c r="D954" s="6" t="s">
        <v>2893</v>
      </c>
      <c r="E954" s="8" t="n">
        <v>897</v>
      </c>
      <c r="F954" s="9" t="s">
        <v>2893</v>
      </c>
      <c r="G954" s="9" t="s">
        <v>13</v>
      </c>
      <c r="H954" s="10" t="inlineStr">
        <f aca="false">IF(ISERROR(VLOOKUP(F954,#REF!,2,0)),"",VLOOKUP(F954,#REF!,2,0))</f>
        <is>
          <t/>
        </is>
      </c>
      <c r="I954" s="10" t="inlineStr">
        <f aca="false">IF(ISERROR(VLOOKUP(F954,#REF!,3,0)),"",VLOOKUP(F954,#REF!,3,0))</f>
        <is>
          <t/>
        </is>
      </c>
    </row>
    <row r="955" customFormat="false" ht="15" hidden="false" customHeight="false" outlineLevel="0" collapsed="false">
      <c r="A955" s="6" t="s">
        <v>2894</v>
      </c>
      <c r="B955" s="6" t="s">
        <v>2895</v>
      </c>
      <c r="C955" s="7" t="s">
        <v>2896</v>
      </c>
      <c r="D955" s="6" t="s">
        <v>613</v>
      </c>
      <c r="E955" s="8" t="n">
        <v>1502</v>
      </c>
      <c r="F955" s="9" t="s">
        <v>613</v>
      </c>
      <c r="G955" s="9" t="s">
        <v>13</v>
      </c>
      <c r="H955" s="10" t="inlineStr">
        <f aca="false">IF(ISERROR(VLOOKUP(F955,#REF!,2,0)),"",VLOOKUP(F955,#REF!,2,0))</f>
        <is>
          <t/>
        </is>
      </c>
      <c r="I955" s="10" t="inlineStr">
        <f aca="false">IF(ISERROR(VLOOKUP(F955,#REF!,3,0)),"",VLOOKUP(F955,#REF!,3,0))</f>
        <is>
          <t/>
        </is>
      </c>
    </row>
    <row r="956" customFormat="false" ht="15" hidden="false" customHeight="false" outlineLevel="0" collapsed="false">
      <c r="A956" s="6" t="s">
        <v>2897</v>
      </c>
      <c r="B956" s="6" t="s">
        <v>2898</v>
      </c>
      <c r="C956" s="7" t="s">
        <v>2899</v>
      </c>
      <c r="D956" s="6" t="s">
        <v>2900</v>
      </c>
      <c r="E956" s="8" t="n">
        <v>539</v>
      </c>
      <c r="F956" s="9" t="s">
        <v>2900</v>
      </c>
      <c r="G956" s="9" t="s">
        <v>111</v>
      </c>
      <c r="H956" s="10" t="inlineStr">
        <f aca="false">IF(ISERROR(VLOOKUP(F956,#REF!,2,0)),"",VLOOKUP(F956,#REF!,2,0))</f>
        <is>
          <t/>
        </is>
      </c>
      <c r="I956" s="10" t="inlineStr">
        <f aca="false">IF(ISERROR(VLOOKUP(F956,#REF!,3,0)),"",VLOOKUP(F956,#REF!,3,0))</f>
        <is>
          <t/>
        </is>
      </c>
    </row>
    <row r="957" customFormat="false" ht="15" hidden="false" customHeight="false" outlineLevel="0" collapsed="false">
      <c r="A957" s="6" t="s">
        <v>2901</v>
      </c>
      <c r="B957" s="6" t="s">
        <v>2902</v>
      </c>
      <c r="C957" s="7" t="s">
        <v>2903</v>
      </c>
      <c r="D957" s="6" t="s">
        <v>2148</v>
      </c>
      <c r="E957" s="8" t="n">
        <v>281</v>
      </c>
      <c r="F957" s="9" t="s">
        <v>2148</v>
      </c>
      <c r="G957" s="9" t="s">
        <v>111</v>
      </c>
      <c r="H957" s="10" t="inlineStr">
        <f aca="false">IF(ISERROR(VLOOKUP(F957,#REF!,2,0)),"",VLOOKUP(F957,#REF!,2,0))</f>
        <is>
          <t/>
        </is>
      </c>
      <c r="I957" s="10" t="inlineStr">
        <f aca="false">IF(ISERROR(VLOOKUP(F957,#REF!,3,0)),"",VLOOKUP(F957,#REF!,3,0))</f>
        <is>
          <t/>
        </is>
      </c>
    </row>
    <row r="958" customFormat="false" ht="15" hidden="false" customHeight="false" outlineLevel="0" collapsed="false">
      <c r="A958" s="6" t="s">
        <v>2904</v>
      </c>
      <c r="B958" s="6" t="s">
        <v>2905</v>
      </c>
      <c r="C958" s="7" t="s">
        <v>2906</v>
      </c>
      <c r="D958" s="6" t="s">
        <v>2818</v>
      </c>
      <c r="E958" s="8" t="n">
        <v>207</v>
      </c>
      <c r="F958" s="9" t="s">
        <v>2818</v>
      </c>
      <c r="G958" s="9" t="s">
        <v>55</v>
      </c>
      <c r="H958" s="10" t="inlineStr">
        <f aca="false">IF(ISERROR(VLOOKUP(F958,#REF!,2,0)),"",VLOOKUP(F958,#REF!,2,0))</f>
        <is>
          <t/>
        </is>
      </c>
      <c r="I958" s="10" t="inlineStr">
        <f aca="false">IF(ISERROR(VLOOKUP(F958,#REF!,3,0)),"",VLOOKUP(F958,#REF!,3,0))</f>
        <is>
          <t/>
        </is>
      </c>
    </row>
    <row r="959" customFormat="false" ht="15" hidden="false" customHeight="false" outlineLevel="0" collapsed="false">
      <c r="A959" s="6" t="s">
        <v>2907</v>
      </c>
      <c r="B959" s="6" t="s">
        <v>2908</v>
      </c>
      <c r="C959" s="7" t="s">
        <v>2909</v>
      </c>
      <c r="D959" s="6" t="s">
        <v>299</v>
      </c>
      <c r="E959" s="8" t="n">
        <v>380</v>
      </c>
      <c r="F959" s="9" t="s">
        <v>2910</v>
      </c>
      <c r="G959" s="9" t="s">
        <v>13</v>
      </c>
      <c r="H959" s="10" t="inlineStr">
        <f aca="false">IF(ISERROR(VLOOKUP(F959,#REF!,2,0)),"",VLOOKUP(F959,#REF!,2,0))</f>
        <is>
          <t/>
        </is>
      </c>
      <c r="I959" s="10" t="inlineStr">
        <f aca="false">IF(ISERROR(VLOOKUP(F959,#REF!,3,0)),"",VLOOKUP(F959,#REF!,3,0))</f>
        <is>
          <t/>
        </is>
      </c>
    </row>
    <row r="960" customFormat="false" ht="15" hidden="false" customHeight="false" outlineLevel="0" collapsed="false">
      <c r="A960" s="6" t="s">
        <v>2911</v>
      </c>
      <c r="B960" s="6" t="s">
        <v>2912</v>
      </c>
      <c r="C960" s="7" t="s">
        <v>2913</v>
      </c>
      <c r="D960" s="6" t="s">
        <v>370</v>
      </c>
      <c r="E960" s="8" t="n">
        <v>546</v>
      </c>
      <c r="F960" s="9" t="s">
        <v>370</v>
      </c>
      <c r="G960" s="9" t="s">
        <v>111</v>
      </c>
      <c r="H960" s="10" t="inlineStr">
        <f aca="false">IF(ISERROR(VLOOKUP(F960,#REF!,2,0)),"",VLOOKUP(F960,#REF!,2,0))</f>
        <is>
          <t/>
        </is>
      </c>
      <c r="I960" s="10" t="inlineStr">
        <f aca="false">IF(ISERROR(VLOOKUP(F960,#REF!,3,0)),"",VLOOKUP(F960,#REF!,3,0))</f>
        <is>
          <t/>
        </is>
      </c>
    </row>
    <row r="961" customFormat="false" ht="15" hidden="false" customHeight="false" outlineLevel="0" collapsed="false">
      <c r="A961" s="6" t="s">
        <v>2914</v>
      </c>
      <c r="B961" s="6" t="s">
        <v>2915</v>
      </c>
      <c r="C961" s="7" t="s">
        <v>2916</v>
      </c>
      <c r="D961" s="6" t="s">
        <v>687</v>
      </c>
      <c r="E961" s="8" t="n">
        <v>103</v>
      </c>
      <c r="F961" s="9" t="s">
        <v>687</v>
      </c>
      <c r="G961" s="9" t="s">
        <v>13</v>
      </c>
      <c r="H961" s="10" t="inlineStr">
        <f aca="false">IF(ISERROR(VLOOKUP(F961,#REF!,2,0)),"",VLOOKUP(F961,#REF!,2,0))</f>
        <is>
          <t/>
        </is>
      </c>
      <c r="I961" s="10" t="inlineStr">
        <f aca="false">IF(ISERROR(VLOOKUP(F961,#REF!,3,0)),"",VLOOKUP(F961,#REF!,3,0))</f>
        <is>
          <t/>
        </is>
      </c>
    </row>
    <row r="962" customFormat="false" ht="15" hidden="false" customHeight="false" outlineLevel="0" collapsed="false">
      <c r="A962" s="6" t="s">
        <v>2917</v>
      </c>
      <c r="B962" s="6" t="s">
        <v>2918</v>
      </c>
      <c r="C962" s="7" t="s">
        <v>2919</v>
      </c>
      <c r="D962" s="6" t="s">
        <v>2920</v>
      </c>
      <c r="E962" s="8" t="n">
        <v>822</v>
      </c>
      <c r="F962" s="9" t="s">
        <v>2921</v>
      </c>
      <c r="G962" s="9" t="s">
        <v>55</v>
      </c>
      <c r="H962" s="10" t="inlineStr">
        <f aca="false">IF(ISERROR(VLOOKUP(F962,#REF!,2,0)),"",VLOOKUP(F962,#REF!,2,0))</f>
        <is>
          <t/>
        </is>
      </c>
      <c r="I962" s="10" t="inlineStr">
        <f aca="false">IF(ISERROR(VLOOKUP(F962,#REF!,3,0)),"",VLOOKUP(F962,#REF!,3,0))</f>
        <is>
          <t/>
        </is>
      </c>
    </row>
    <row r="963" customFormat="false" ht="15" hidden="false" customHeight="false" outlineLevel="0" collapsed="false">
      <c r="A963" s="6" t="s">
        <v>2922</v>
      </c>
      <c r="B963" s="6" t="s">
        <v>2923</v>
      </c>
      <c r="C963" s="7" t="s">
        <v>2924</v>
      </c>
      <c r="D963" s="6" t="s">
        <v>2925</v>
      </c>
      <c r="E963" s="8" t="n">
        <v>798</v>
      </c>
      <c r="F963" s="9" t="s">
        <v>2925</v>
      </c>
      <c r="G963" s="9" t="s">
        <v>55</v>
      </c>
      <c r="H963" s="10" t="inlineStr">
        <f aca="false">IF(ISERROR(VLOOKUP(F963,#REF!,2,0)),"",VLOOKUP(F963,#REF!,2,0))</f>
        <is>
          <t/>
        </is>
      </c>
      <c r="I963" s="10" t="inlineStr">
        <f aca="false">IF(ISERROR(VLOOKUP(F963,#REF!,3,0)),"",VLOOKUP(F963,#REF!,3,0))</f>
        <is>
          <t/>
        </is>
      </c>
    </row>
    <row r="964" customFormat="false" ht="15" hidden="false" customHeight="false" outlineLevel="0" collapsed="false">
      <c r="A964" s="6" t="s">
        <v>2926</v>
      </c>
      <c r="B964" s="6" t="s">
        <v>2927</v>
      </c>
      <c r="C964" s="7" t="s">
        <v>2928</v>
      </c>
      <c r="D964" s="6" t="s">
        <v>2689</v>
      </c>
      <c r="E964" s="8" t="n">
        <v>199</v>
      </c>
      <c r="F964" s="9" t="s">
        <v>2689</v>
      </c>
      <c r="G964" s="9" t="s">
        <v>13</v>
      </c>
      <c r="H964" s="10" t="inlineStr">
        <f aca="false">IF(ISERROR(VLOOKUP(F964,#REF!,2,0)),"",VLOOKUP(F964,#REF!,2,0))</f>
        <is>
          <t/>
        </is>
      </c>
      <c r="I964" s="10" t="inlineStr">
        <f aca="false">IF(ISERROR(VLOOKUP(F964,#REF!,3,0)),"",VLOOKUP(F964,#REF!,3,0))</f>
        <is>
          <t/>
        </is>
      </c>
    </row>
    <row r="965" customFormat="false" ht="15" hidden="false" customHeight="false" outlineLevel="0" collapsed="false">
      <c r="A965" s="6" t="s">
        <v>2929</v>
      </c>
      <c r="B965" s="6" t="s">
        <v>2930</v>
      </c>
      <c r="C965" s="7" t="s">
        <v>2931</v>
      </c>
      <c r="D965" s="6" t="s">
        <v>2932</v>
      </c>
      <c r="E965" s="8" t="n">
        <v>542</v>
      </c>
      <c r="F965" s="9" t="s">
        <v>2932</v>
      </c>
      <c r="G965" s="9" t="s">
        <v>55</v>
      </c>
      <c r="H965" s="10" t="inlineStr">
        <f aca="false">IF(ISERROR(VLOOKUP(F965,#REF!,2,0)),"",VLOOKUP(F965,#REF!,2,0))</f>
        <is>
          <t/>
        </is>
      </c>
      <c r="I965" s="10" t="inlineStr">
        <f aca="false">IF(ISERROR(VLOOKUP(F965,#REF!,3,0)),"",VLOOKUP(F965,#REF!,3,0))</f>
        <is>
          <t/>
        </is>
      </c>
    </row>
    <row r="966" customFormat="false" ht="15" hidden="false" customHeight="false" outlineLevel="0" collapsed="false">
      <c r="A966" s="6" t="s">
        <v>2933</v>
      </c>
      <c r="B966" s="6" t="s">
        <v>2934</v>
      </c>
      <c r="C966" s="7" t="s">
        <v>2935</v>
      </c>
      <c r="D966" s="6" t="s">
        <v>636</v>
      </c>
      <c r="E966" s="8" t="n">
        <v>129</v>
      </c>
      <c r="F966" s="9" t="s">
        <v>636</v>
      </c>
      <c r="G966" s="9" t="s">
        <v>111</v>
      </c>
      <c r="H966" s="10" t="inlineStr">
        <f aca="false">IF(ISERROR(VLOOKUP(F966,#REF!,2,0)),"",VLOOKUP(F966,#REF!,2,0))</f>
        <is>
          <t/>
        </is>
      </c>
      <c r="I966" s="10" t="inlineStr">
        <f aca="false">IF(ISERROR(VLOOKUP(F966,#REF!,3,0)),"",VLOOKUP(F966,#REF!,3,0))</f>
        <is>
          <t/>
        </is>
      </c>
    </row>
    <row r="967" customFormat="false" ht="15" hidden="false" customHeight="false" outlineLevel="0" collapsed="false">
      <c r="A967" s="6" t="s">
        <v>2936</v>
      </c>
      <c r="B967" s="6" t="s">
        <v>2937</v>
      </c>
      <c r="C967" s="7" t="s">
        <v>2938</v>
      </c>
      <c r="D967" s="6" t="s">
        <v>2291</v>
      </c>
      <c r="E967" s="8" t="n">
        <v>157</v>
      </c>
      <c r="F967" s="9" t="s">
        <v>2291</v>
      </c>
      <c r="G967" s="9" t="s">
        <v>13</v>
      </c>
      <c r="H967" s="10" t="inlineStr">
        <f aca="false">IF(ISERROR(VLOOKUP(F967,#REF!,2,0)),"",VLOOKUP(F967,#REF!,2,0))</f>
        <is>
          <t/>
        </is>
      </c>
      <c r="I967" s="10" t="inlineStr">
        <f aca="false">IF(ISERROR(VLOOKUP(F967,#REF!,3,0)),"",VLOOKUP(F967,#REF!,3,0))</f>
        <is>
          <t/>
        </is>
      </c>
    </row>
    <row r="968" customFormat="false" ht="15" hidden="false" customHeight="false" outlineLevel="0" collapsed="false">
      <c r="A968" s="6" t="s">
        <v>2939</v>
      </c>
      <c r="B968" s="6" t="s">
        <v>2940</v>
      </c>
      <c r="C968" s="7" t="s">
        <v>2941</v>
      </c>
      <c r="D968" s="6" t="s">
        <v>2942</v>
      </c>
      <c r="E968" s="8" t="n">
        <v>50</v>
      </c>
      <c r="F968" s="9" t="s">
        <v>2942</v>
      </c>
      <c r="G968" s="9" t="s">
        <v>13</v>
      </c>
      <c r="H968" s="10" t="inlineStr">
        <f aca="false">IF(ISERROR(VLOOKUP(F968,#REF!,2,0)),"",VLOOKUP(F968,#REF!,2,0))</f>
        <is>
          <t/>
        </is>
      </c>
      <c r="I968" s="10" t="inlineStr">
        <f aca="false">IF(ISERROR(VLOOKUP(F968,#REF!,3,0)),"",VLOOKUP(F968,#REF!,3,0))</f>
        <is>
          <t/>
        </is>
      </c>
    </row>
    <row r="969" customFormat="false" ht="15" hidden="false" customHeight="false" outlineLevel="0" collapsed="false">
      <c r="A969" s="6" t="s">
        <v>2943</v>
      </c>
      <c r="B969" s="6" t="s">
        <v>2944</v>
      </c>
      <c r="C969" s="7" t="s">
        <v>64</v>
      </c>
      <c r="D969" s="6" t="s">
        <v>639</v>
      </c>
      <c r="E969" s="8" t="n">
        <v>195</v>
      </c>
      <c r="F969" s="9"/>
      <c r="G969" s="9"/>
      <c r="H969" s="10" t="inlineStr">
        <f aca="false">IF(ISERROR(VLOOKUP(F969,#REF!,2,0)),"",VLOOKUP(F969,#REF!,2,0))</f>
        <is>
          <t/>
        </is>
      </c>
      <c r="I969" s="10" t="inlineStr">
        <f aca="false">IF(ISERROR(VLOOKUP(F969,#REF!,3,0)),"",VLOOKUP(F969,#REF!,3,0))</f>
        <is>
          <t/>
        </is>
      </c>
    </row>
    <row r="970" customFormat="false" ht="15" hidden="false" customHeight="false" outlineLevel="0" collapsed="false">
      <c r="A970" s="6" t="s">
        <v>2945</v>
      </c>
      <c r="B970" s="6" t="s">
        <v>2946</v>
      </c>
      <c r="C970" s="7" t="s">
        <v>2947</v>
      </c>
      <c r="D970" s="6" t="s">
        <v>2948</v>
      </c>
      <c r="E970" s="8" t="n">
        <v>123</v>
      </c>
      <c r="F970" s="9" t="s">
        <v>2948</v>
      </c>
      <c r="G970" s="9" t="s">
        <v>55</v>
      </c>
      <c r="H970" s="10" t="inlineStr">
        <f aca="false">IF(ISERROR(VLOOKUP(F970,#REF!,2,0)),"",VLOOKUP(F970,#REF!,2,0))</f>
        <is>
          <t/>
        </is>
      </c>
      <c r="I970" s="10" t="inlineStr">
        <f aca="false">IF(ISERROR(VLOOKUP(F970,#REF!,3,0)),"",VLOOKUP(F970,#REF!,3,0))</f>
        <is>
          <t/>
        </is>
      </c>
    </row>
    <row r="971" customFormat="false" ht="15" hidden="false" customHeight="false" outlineLevel="0" collapsed="false">
      <c r="A971" s="6" t="s">
        <v>2949</v>
      </c>
      <c r="B971" s="6" t="s">
        <v>2950</v>
      </c>
      <c r="C971" s="7" t="s">
        <v>2951</v>
      </c>
      <c r="D971" s="6" t="s">
        <v>2952</v>
      </c>
      <c r="E971" s="8" t="n">
        <v>136</v>
      </c>
      <c r="F971" s="9" t="s">
        <v>2952</v>
      </c>
      <c r="G971" s="9" t="s">
        <v>111</v>
      </c>
      <c r="H971" s="10" t="inlineStr">
        <f aca="false">IF(ISERROR(VLOOKUP(F971,#REF!,2,0)),"",VLOOKUP(F971,#REF!,2,0))</f>
        <is>
          <t/>
        </is>
      </c>
      <c r="I971" s="10" t="inlineStr">
        <f aca="false">IF(ISERROR(VLOOKUP(F971,#REF!,3,0)),"",VLOOKUP(F971,#REF!,3,0))</f>
        <is>
          <t/>
        </is>
      </c>
    </row>
    <row r="972" customFormat="false" ht="15" hidden="false" customHeight="false" outlineLevel="0" collapsed="false">
      <c r="A972" s="6" t="s">
        <v>2953</v>
      </c>
      <c r="B972" s="6" t="s">
        <v>2954</v>
      </c>
      <c r="C972" s="7" t="s">
        <v>2955</v>
      </c>
      <c r="D972" s="6" t="s">
        <v>1017</v>
      </c>
      <c r="E972" s="8" t="n">
        <v>292</v>
      </c>
      <c r="F972" s="9" t="s">
        <v>1017</v>
      </c>
      <c r="G972" s="9" t="s">
        <v>13</v>
      </c>
      <c r="H972" s="10" t="inlineStr">
        <f aca="false">IF(ISERROR(VLOOKUP(F972,#REF!,2,0)),"",VLOOKUP(F972,#REF!,2,0))</f>
        <is>
          <t/>
        </is>
      </c>
      <c r="I972" s="10" t="inlineStr">
        <f aca="false">IF(ISERROR(VLOOKUP(F972,#REF!,3,0)),"",VLOOKUP(F972,#REF!,3,0))</f>
        <is>
          <t/>
        </is>
      </c>
    </row>
    <row r="973" customFormat="false" ht="15" hidden="false" customHeight="false" outlineLevel="0" collapsed="false">
      <c r="A973" s="6" t="s">
        <v>2956</v>
      </c>
      <c r="B973" s="6" t="s">
        <v>2957</v>
      </c>
      <c r="C973" s="7" t="s">
        <v>2958</v>
      </c>
      <c r="D973" s="6" t="s">
        <v>646</v>
      </c>
      <c r="E973" s="8" t="n">
        <v>69</v>
      </c>
      <c r="F973" s="9" t="s">
        <v>646</v>
      </c>
      <c r="G973" s="9" t="s">
        <v>55</v>
      </c>
      <c r="H973" s="10" t="inlineStr">
        <f aca="false">IF(ISERROR(VLOOKUP(F973,#REF!,2,0)),"",VLOOKUP(F973,#REF!,2,0))</f>
        <is>
          <t/>
        </is>
      </c>
      <c r="I973" s="10" t="inlineStr">
        <f aca="false">IF(ISERROR(VLOOKUP(F973,#REF!,3,0)),"",VLOOKUP(F973,#REF!,3,0))</f>
        <is>
          <t/>
        </is>
      </c>
    </row>
    <row r="974" customFormat="false" ht="15" hidden="false" customHeight="false" outlineLevel="0" collapsed="false">
      <c r="A974" s="6" t="s">
        <v>2959</v>
      </c>
      <c r="B974" s="6" t="s">
        <v>2960</v>
      </c>
      <c r="C974" s="7" t="s">
        <v>2961</v>
      </c>
      <c r="D974" s="6" t="s">
        <v>948</v>
      </c>
      <c r="E974" s="8" t="n">
        <v>197</v>
      </c>
      <c r="F974" s="9" t="s">
        <v>948</v>
      </c>
      <c r="G974" s="9" t="s">
        <v>13</v>
      </c>
      <c r="H974" s="10" t="inlineStr">
        <f aca="false">IF(ISERROR(VLOOKUP(F974,#REF!,2,0)),"",VLOOKUP(F974,#REF!,2,0))</f>
        <is>
          <t/>
        </is>
      </c>
      <c r="I974" s="10" t="inlineStr">
        <f aca="false">IF(ISERROR(VLOOKUP(F974,#REF!,3,0)),"",VLOOKUP(F974,#REF!,3,0))</f>
        <is>
          <t/>
        </is>
      </c>
    </row>
    <row r="975" customFormat="false" ht="15" hidden="false" customHeight="false" outlineLevel="0" collapsed="false">
      <c r="A975" s="6" t="s">
        <v>2962</v>
      </c>
      <c r="B975" s="6" t="s">
        <v>2963</v>
      </c>
      <c r="C975" s="7" t="s">
        <v>2964</v>
      </c>
      <c r="D975" s="6" t="s">
        <v>699</v>
      </c>
      <c r="E975" s="8" t="n">
        <v>1300</v>
      </c>
      <c r="F975" s="9" t="s">
        <v>699</v>
      </c>
      <c r="G975" s="9" t="s">
        <v>34</v>
      </c>
      <c r="H975" s="10" t="inlineStr">
        <f aca="false">IF(ISERROR(VLOOKUP(F975,#REF!,2,0)),"",VLOOKUP(F975,#REF!,2,0))</f>
        <is>
          <t/>
        </is>
      </c>
      <c r="I975" s="10" t="inlineStr">
        <f aca="false">IF(ISERROR(VLOOKUP(F975,#REF!,3,0)),"",VLOOKUP(F975,#REF!,3,0))</f>
        <is>
          <t/>
        </is>
      </c>
    </row>
    <row r="976" customFormat="false" ht="15" hidden="false" customHeight="false" outlineLevel="0" collapsed="false">
      <c r="A976" s="6" t="s">
        <v>2965</v>
      </c>
      <c r="B976" s="6" t="s">
        <v>2966</v>
      </c>
      <c r="C976" s="7" t="s">
        <v>2967</v>
      </c>
      <c r="D976" s="6" t="s">
        <v>2866</v>
      </c>
      <c r="E976" s="8" t="n">
        <v>100</v>
      </c>
      <c r="F976" s="9" t="s">
        <v>2866</v>
      </c>
      <c r="G976" s="9" t="s">
        <v>55</v>
      </c>
      <c r="H976" s="10" t="inlineStr">
        <f aca="false">IF(ISERROR(VLOOKUP(F976,#REF!,2,0)),"",VLOOKUP(F976,#REF!,2,0))</f>
        <is>
          <t/>
        </is>
      </c>
      <c r="I976" s="10" t="inlineStr">
        <f aca="false">IF(ISERROR(VLOOKUP(F976,#REF!,3,0)),"",VLOOKUP(F976,#REF!,3,0))</f>
        <is>
          <t/>
        </is>
      </c>
    </row>
    <row r="977" customFormat="false" ht="15" hidden="false" customHeight="false" outlineLevel="0" collapsed="false">
      <c r="A977" s="6" t="s">
        <v>2968</v>
      </c>
      <c r="B977" s="6" t="s">
        <v>2969</v>
      </c>
      <c r="C977" s="7" t="s">
        <v>2970</v>
      </c>
      <c r="D977" s="6" t="s">
        <v>2971</v>
      </c>
      <c r="E977" s="8" t="n">
        <v>339</v>
      </c>
      <c r="F977" s="9" t="s">
        <v>2971</v>
      </c>
      <c r="G977" s="9" t="s">
        <v>13</v>
      </c>
      <c r="H977" s="10" t="inlineStr">
        <f aca="false">IF(ISERROR(VLOOKUP(F977,#REF!,2,0)),"",VLOOKUP(F977,#REF!,2,0))</f>
        <is>
          <t/>
        </is>
      </c>
      <c r="I977" s="10" t="inlineStr">
        <f aca="false">IF(ISERROR(VLOOKUP(F977,#REF!,3,0)),"",VLOOKUP(F977,#REF!,3,0))</f>
        <is>
          <t/>
        </is>
      </c>
    </row>
    <row r="978" customFormat="false" ht="15" hidden="false" customHeight="false" outlineLevel="0" collapsed="false">
      <c r="A978" s="6" t="s">
        <v>2972</v>
      </c>
      <c r="B978" s="6" t="s">
        <v>2973</v>
      </c>
      <c r="C978" s="7" t="s">
        <v>2974</v>
      </c>
      <c r="D978" s="6" t="s">
        <v>2770</v>
      </c>
      <c r="E978" s="8" t="n">
        <v>102</v>
      </c>
      <c r="F978" s="9" t="s">
        <v>2770</v>
      </c>
      <c r="G978" s="9" t="s">
        <v>13</v>
      </c>
      <c r="H978" s="10" t="inlineStr">
        <f aca="false">IF(ISERROR(VLOOKUP(F978,#REF!,2,0)),"",VLOOKUP(F978,#REF!,2,0))</f>
        <is>
          <t/>
        </is>
      </c>
      <c r="I978" s="10" t="inlineStr">
        <f aca="false">IF(ISERROR(VLOOKUP(F978,#REF!,3,0)),"",VLOOKUP(F978,#REF!,3,0))</f>
        <is>
          <t/>
        </is>
      </c>
    </row>
    <row r="979" customFormat="false" ht="15" hidden="false" customHeight="false" outlineLevel="0" collapsed="false">
      <c r="A979" s="6" t="s">
        <v>2975</v>
      </c>
      <c r="B979" s="6" t="s">
        <v>2976</v>
      </c>
      <c r="C979" s="7" t="s">
        <v>2977</v>
      </c>
      <c r="D979" s="6" t="s">
        <v>2055</v>
      </c>
      <c r="E979" s="8" t="n">
        <v>65</v>
      </c>
      <c r="F979" s="9" t="s">
        <v>2055</v>
      </c>
      <c r="G979" s="9" t="s">
        <v>13</v>
      </c>
      <c r="H979" s="10" t="inlineStr">
        <f aca="false">IF(ISERROR(VLOOKUP(F979,#REF!,2,0)),"",VLOOKUP(F979,#REF!,2,0))</f>
        <is>
          <t/>
        </is>
      </c>
      <c r="I979" s="10" t="inlineStr">
        <f aca="false">IF(ISERROR(VLOOKUP(F979,#REF!,3,0)),"",VLOOKUP(F979,#REF!,3,0))</f>
        <is>
          <t/>
        </is>
      </c>
    </row>
    <row r="980" customFormat="false" ht="15" hidden="false" customHeight="false" outlineLevel="0" collapsed="false">
      <c r="A980" s="6" t="s">
        <v>2978</v>
      </c>
      <c r="B980" s="6" t="s">
        <v>2979</v>
      </c>
      <c r="C980" s="7" t="s">
        <v>2980</v>
      </c>
      <c r="D980" s="6" t="s">
        <v>996</v>
      </c>
      <c r="E980" s="8" t="n">
        <v>83</v>
      </c>
      <c r="F980" s="9" t="s">
        <v>996</v>
      </c>
      <c r="G980" s="9" t="s">
        <v>111</v>
      </c>
      <c r="H980" s="10" t="inlineStr">
        <f aca="false">IF(ISERROR(VLOOKUP(F980,#REF!,2,0)),"",VLOOKUP(F980,#REF!,2,0))</f>
        <is>
          <t/>
        </is>
      </c>
      <c r="I980" s="10" t="inlineStr">
        <f aca="false">IF(ISERROR(VLOOKUP(F980,#REF!,3,0)),"",VLOOKUP(F980,#REF!,3,0))</f>
        <is>
          <t/>
        </is>
      </c>
    </row>
    <row r="981" customFormat="false" ht="15" hidden="false" customHeight="false" outlineLevel="0" collapsed="false">
      <c r="A981" s="6" t="s">
        <v>2981</v>
      </c>
      <c r="B981" s="6" t="s">
        <v>2982</v>
      </c>
      <c r="C981" s="7" t="s">
        <v>2983</v>
      </c>
      <c r="D981" s="6" t="s">
        <v>2984</v>
      </c>
      <c r="E981" s="8" t="n">
        <v>118</v>
      </c>
      <c r="F981" s="9" t="s">
        <v>2984</v>
      </c>
      <c r="G981" s="9" t="s">
        <v>13</v>
      </c>
      <c r="H981" s="10" t="inlineStr">
        <f aca="false">IF(ISERROR(VLOOKUP(F981,#REF!,2,0)),"",VLOOKUP(F981,#REF!,2,0))</f>
        <is>
          <t/>
        </is>
      </c>
      <c r="I981" s="10" t="inlineStr">
        <f aca="false">IF(ISERROR(VLOOKUP(F981,#REF!,3,0)),"",VLOOKUP(F981,#REF!,3,0))</f>
        <is>
          <t/>
        </is>
      </c>
    </row>
    <row r="982" customFormat="false" ht="15" hidden="false" customHeight="false" outlineLevel="0" collapsed="false">
      <c r="A982" s="6" t="s">
        <v>2985</v>
      </c>
      <c r="B982" s="6" t="s">
        <v>2986</v>
      </c>
      <c r="C982" s="7" t="s">
        <v>2987</v>
      </c>
      <c r="D982" s="6" t="s">
        <v>2988</v>
      </c>
      <c r="E982" s="8" t="n">
        <v>178</v>
      </c>
      <c r="F982" s="9" t="s">
        <v>2988</v>
      </c>
      <c r="G982" s="9" t="s">
        <v>34</v>
      </c>
      <c r="H982" s="10" t="inlineStr">
        <f aca="false">IF(ISERROR(VLOOKUP(F982,#REF!,2,0)),"",VLOOKUP(F982,#REF!,2,0))</f>
        <is>
          <t/>
        </is>
      </c>
      <c r="I982" s="10" t="inlineStr">
        <f aca="false">IF(ISERROR(VLOOKUP(F982,#REF!,3,0)),"",VLOOKUP(F982,#REF!,3,0))</f>
        <is>
          <t/>
        </is>
      </c>
    </row>
    <row r="983" customFormat="false" ht="15" hidden="false" customHeight="false" outlineLevel="0" collapsed="false">
      <c r="A983" s="6" t="s">
        <v>2989</v>
      </c>
      <c r="B983" s="6" t="s">
        <v>2990</v>
      </c>
      <c r="C983" s="7" t="s">
        <v>2991</v>
      </c>
      <c r="D983" s="6" t="s">
        <v>2992</v>
      </c>
      <c r="E983" s="8" t="n">
        <v>350</v>
      </c>
      <c r="F983" s="9" t="s">
        <v>2992</v>
      </c>
      <c r="G983" s="9" t="s">
        <v>13</v>
      </c>
      <c r="H983" s="10" t="inlineStr">
        <f aca="false">IF(ISERROR(VLOOKUP(F983,#REF!,2,0)),"",VLOOKUP(F983,#REF!,2,0))</f>
        <is>
          <t/>
        </is>
      </c>
      <c r="I983" s="10" t="inlineStr">
        <f aca="false">IF(ISERROR(VLOOKUP(F983,#REF!,3,0)),"",VLOOKUP(F983,#REF!,3,0))</f>
        <is>
          <t/>
        </is>
      </c>
    </row>
    <row r="984" customFormat="false" ht="15" hidden="false" customHeight="false" outlineLevel="0" collapsed="false">
      <c r="A984" s="6" t="s">
        <v>2993</v>
      </c>
      <c r="B984" s="6" t="s">
        <v>2994</v>
      </c>
      <c r="C984" s="7" t="s">
        <v>2995</v>
      </c>
      <c r="D984" s="6" t="s">
        <v>2996</v>
      </c>
      <c r="E984" s="8" t="n">
        <v>116</v>
      </c>
      <c r="F984" s="9" t="s">
        <v>2996</v>
      </c>
      <c r="G984" s="9" t="s">
        <v>13</v>
      </c>
      <c r="H984" s="10" t="inlineStr">
        <f aca="false">IF(ISERROR(VLOOKUP(F984,#REF!,2,0)),"",VLOOKUP(F984,#REF!,2,0))</f>
        <is>
          <t/>
        </is>
      </c>
      <c r="I984" s="10" t="inlineStr">
        <f aca="false">IF(ISERROR(VLOOKUP(F984,#REF!,3,0)),"",VLOOKUP(F984,#REF!,3,0))</f>
        <is>
          <t/>
        </is>
      </c>
    </row>
    <row r="985" customFormat="false" ht="15" hidden="false" customHeight="false" outlineLevel="0" collapsed="false">
      <c r="A985" s="6" t="s">
        <v>2997</v>
      </c>
      <c r="B985" s="6" t="s">
        <v>2998</v>
      </c>
      <c r="C985" s="7" t="s">
        <v>2999</v>
      </c>
      <c r="D985" s="6" t="s">
        <v>2060</v>
      </c>
      <c r="E985" s="8" t="n">
        <v>334</v>
      </c>
      <c r="F985" s="9" t="s">
        <v>2060</v>
      </c>
      <c r="G985" s="9" t="s">
        <v>13</v>
      </c>
      <c r="H985" s="10" t="inlineStr">
        <f aca="false">IF(ISERROR(VLOOKUP(F985,#REF!,2,0)),"",VLOOKUP(F985,#REF!,2,0))</f>
        <is>
          <t/>
        </is>
      </c>
      <c r="I985" s="10" t="inlineStr">
        <f aca="false">IF(ISERROR(VLOOKUP(F985,#REF!,3,0)),"",VLOOKUP(F985,#REF!,3,0))</f>
        <is>
          <t/>
        </is>
      </c>
    </row>
    <row r="986" customFormat="false" ht="15" hidden="false" customHeight="false" outlineLevel="0" collapsed="false">
      <c r="A986" s="6" t="s">
        <v>3000</v>
      </c>
      <c r="B986" s="6" t="s">
        <v>3001</v>
      </c>
      <c r="C986" s="7" t="s">
        <v>3002</v>
      </c>
      <c r="D986" s="6" t="s">
        <v>1187</v>
      </c>
      <c r="E986" s="8" t="n">
        <v>209</v>
      </c>
      <c r="F986" s="9" t="s">
        <v>1187</v>
      </c>
      <c r="G986" s="9" t="s">
        <v>13</v>
      </c>
      <c r="H986" s="10" t="inlineStr">
        <f aca="false">IF(ISERROR(VLOOKUP(F986,#REF!,2,0)),"",VLOOKUP(F986,#REF!,2,0))</f>
        <is>
          <t/>
        </is>
      </c>
      <c r="I986" s="10" t="inlineStr">
        <f aca="false">IF(ISERROR(VLOOKUP(F986,#REF!,3,0)),"",VLOOKUP(F986,#REF!,3,0))</f>
        <is>
          <t/>
        </is>
      </c>
    </row>
    <row r="987" customFormat="false" ht="15" hidden="false" customHeight="false" outlineLevel="0" collapsed="false">
      <c r="A987" s="6" t="s">
        <v>3003</v>
      </c>
      <c r="B987" s="6" t="s">
        <v>3004</v>
      </c>
      <c r="C987" s="7" t="s">
        <v>3005</v>
      </c>
      <c r="D987" s="6" t="s">
        <v>3006</v>
      </c>
      <c r="E987" s="8" t="n">
        <v>248</v>
      </c>
      <c r="F987" s="9" t="s">
        <v>3006</v>
      </c>
      <c r="G987" s="9" t="s">
        <v>13</v>
      </c>
      <c r="H987" s="10" t="inlineStr">
        <f aca="false">IF(ISERROR(VLOOKUP(F987,#REF!,2,0)),"",VLOOKUP(F987,#REF!,2,0))</f>
        <is>
          <t/>
        </is>
      </c>
      <c r="I987" s="10" t="inlineStr">
        <f aca="false">IF(ISERROR(VLOOKUP(F987,#REF!,3,0)),"",VLOOKUP(F987,#REF!,3,0))</f>
        <is>
          <t/>
        </is>
      </c>
    </row>
    <row r="988" customFormat="false" ht="15" hidden="false" customHeight="false" outlineLevel="0" collapsed="false">
      <c r="A988" s="6" t="s">
        <v>3007</v>
      </c>
      <c r="B988" s="6" t="s">
        <v>3008</v>
      </c>
      <c r="C988" s="7" t="s">
        <v>3009</v>
      </c>
      <c r="D988" s="6" t="s">
        <v>1061</v>
      </c>
      <c r="E988" s="8" t="n">
        <v>273</v>
      </c>
      <c r="F988" s="9" t="s">
        <v>1061</v>
      </c>
      <c r="G988" s="9" t="s">
        <v>55</v>
      </c>
      <c r="H988" s="10" t="inlineStr">
        <f aca="false">IF(ISERROR(VLOOKUP(F988,#REF!,2,0)),"",VLOOKUP(F988,#REF!,2,0))</f>
        <is>
          <t/>
        </is>
      </c>
      <c r="I988" s="10" t="inlineStr">
        <f aca="false">IF(ISERROR(VLOOKUP(F988,#REF!,3,0)),"",VLOOKUP(F988,#REF!,3,0))</f>
        <is>
          <t/>
        </is>
      </c>
    </row>
    <row r="989" customFormat="false" ht="15" hidden="false" customHeight="false" outlineLevel="0" collapsed="false">
      <c r="A989" s="6" t="s">
        <v>3010</v>
      </c>
      <c r="B989" s="6" t="s">
        <v>3011</v>
      </c>
      <c r="C989" s="7" t="s">
        <v>3012</v>
      </c>
      <c r="D989" s="6" t="s">
        <v>2620</v>
      </c>
      <c r="E989" s="8" t="n">
        <v>62</v>
      </c>
      <c r="F989" s="9" t="s">
        <v>2620</v>
      </c>
      <c r="G989" s="9" t="s">
        <v>13</v>
      </c>
      <c r="H989" s="10" t="inlineStr">
        <f aca="false">IF(ISERROR(VLOOKUP(F989,#REF!,2,0)),"",VLOOKUP(F989,#REF!,2,0))</f>
        <is>
          <t/>
        </is>
      </c>
      <c r="I989" s="10" t="inlineStr">
        <f aca="false">IF(ISERROR(VLOOKUP(F989,#REF!,3,0)),"",VLOOKUP(F989,#REF!,3,0))</f>
        <is>
          <t/>
        </is>
      </c>
    </row>
    <row r="990" customFormat="false" ht="15" hidden="false" customHeight="false" outlineLevel="0" collapsed="false">
      <c r="A990" s="6" t="s">
        <v>3013</v>
      </c>
      <c r="B990" s="6" t="s">
        <v>3014</v>
      </c>
      <c r="C990" s="7" t="s">
        <v>3015</v>
      </c>
      <c r="D990" s="6" t="s">
        <v>981</v>
      </c>
      <c r="E990" s="8" t="n">
        <v>43</v>
      </c>
      <c r="F990" s="9" t="s">
        <v>981</v>
      </c>
      <c r="G990" s="9" t="s">
        <v>34</v>
      </c>
      <c r="H990" s="10" t="inlineStr">
        <f aca="false">IF(ISERROR(VLOOKUP(F990,#REF!,2,0)),"",VLOOKUP(F990,#REF!,2,0))</f>
        <is>
          <t/>
        </is>
      </c>
      <c r="I990" s="10" t="inlineStr">
        <f aca="false">IF(ISERROR(VLOOKUP(F990,#REF!,3,0)),"",VLOOKUP(F990,#REF!,3,0))</f>
        <is>
          <t/>
        </is>
      </c>
    </row>
    <row r="991" customFormat="false" ht="15" hidden="false" customHeight="false" outlineLevel="0" collapsed="false">
      <c r="A991" s="6" t="s">
        <v>3016</v>
      </c>
      <c r="B991" s="6" t="s">
        <v>3017</v>
      </c>
      <c r="C991" s="7" t="s">
        <v>3018</v>
      </c>
      <c r="D991" s="6" t="s">
        <v>3019</v>
      </c>
      <c r="E991" s="8" t="n">
        <v>222</v>
      </c>
      <c r="F991" s="9" t="s">
        <v>3019</v>
      </c>
      <c r="G991" s="9" t="s">
        <v>55</v>
      </c>
      <c r="H991" s="10" t="inlineStr">
        <f aca="false">IF(ISERROR(VLOOKUP(F991,#REF!,2,0)),"",VLOOKUP(F991,#REF!,2,0))</f>
        <is>
          <t/>
        </is>
      </c>
      <c r="I991" s="10" t="inlineStr">
        <f aca="false">IF(ISERROR(VLOOKUP(F991,#REF!,3,0)),"",VLOOKUP(F991,#REF!,3,0))</f>
        <is>
          <t/>
        </is>
      </c>
    </row>
    <row r="992" customFormat="false" ht="15" hidden="false" customHeight="false" outlineLevel="0" collapsed="false">
      <c r="A992" s="6" t="s">
        <v>3020</v>
      </c>
      <c r="B992" s="6" t="s">
        <v>3021</v>
      </c>
      <c r="C992" s="7" t="s">
        <v>3022</v>
      </c>
      <c r="D992" s="6" t="s">
        <v>3023</v>
      </c>
      <c r="E992" s="8" t="n">
        <v>347</v>
      </c>
      <c r="F992" s="9" t="s">
        <v>3023</v>
      </c>
      <c r="G992" s="9" t="s">
        <v>55</v>
      </c>
      <c r="H992" s="10" t="inlineStr">
        <f aca="false">IF(ISERROR(VLOOKUP(F992,#REF!,2,0)),"",VLOOKUP(F992,#REF!,2,0))</f>
        <is>
          <t/>
        </is>
      </c>
      <c r="I992" s="10" t="inlineStr">
        <f aca="false">IF(ISERROR(VLOOKUP(F992,#REF!,3,0)),"",VLOOKUP(F992,#REF!,3,0))</f>
        <is>
          <t/>
        </is>
      </c>
    </row>
    <row r="993" customFormat="false" ht="15" hidden="false" customHeight="false" outlineLevel="0" collapsed="false">
      <c r="A993" s="6" t="s">
        <v>3024</v>
      </c>
      <c r="B993" s="6" t="s">
        <v>3025</v>
      </c>
      <c r="C993" s="7" t="s">
        <v>3026</v>
      </c>
      <c r="D993" s="6" t="s">
        <v>3027</v>
      </c>
      <c r="E993" s="8" t="n">
        <v>564</v>
      </c>
      <c r="F993" s="9" t="s">
        <v>3027</v>
      </c>
      <c r="G993" s="9" t="s">
        <v>13</v>
      </c>
      <c r="H993" s="10" t="inlineStr">
        <f aca="false">IF(ISERROR(VLOOKUP(F993,#REF!,2,0)),"",VLOOKUP(F993,#REF!,2,0))</f>
        <is>
          <t/>
        </is>
      </c>
      <c r="I993" s="10" t="inlineStr">
        <f aca="false">IF(ISERROR(VLOOKUP(F993,#REF!,3,0)),"",VLOOKUP(F993,#REF!,3,0))</f>
        <is>
          <t/>
        </is>
      </c>
    </row>
    <row r="994" customFormat="false" ht="15" hidden="false" customHeight="false" outlineLevel="0" collapsed="false">
      <c r="A994" s="6" t="s">
        <v>3028</v>
      </c>
      <c r="B994" s="6" t="s">
        <v>3029</v>
      </c>
      <c r="C994" s="7" t="s">
        <v>3030</v>
      </c>
      <c r="D994" s="6" t="s">
        <v>3031</v>
      </c>
      <c r="E994" s="8" t="n">
        <v>407</v>
      </c>
      <c r="F994" s="9" t="s">
        <v>3031</v>
      </c>
      <c r="G994" s="9" t="s">
        <v>111</v>
      </c>
      <c r="H994" s="10" t="inlineStr">
        <f aca="false">IF(ISERROR(VLOOKUP(F994,#REF!,2,0)),"",VLOOKUP(F994,#REF!,2,0))</f>
        <is>
          <t/>
        </is>
      </c>
      <c r="I994" s="10" t="inlineStr">
        <f aca="false">IF(ISERROR(VLOOKUP(F994,#REF!,3,0)),"",VLOOKUP(F994,#REF!,3,0))</f>
        <is>
          <t/>
        </is>
      </c>
    </row>
    <row r="995" customFormat="false" ht="15" hidden="false" customHeight="false" outlineLevel="0" collapsed="false">
      <c r="A995" s="6" t="s">
        <v>3032</v>
      </c>
      <c r="B995" s="6" t="s">
        <v>3033</v>
      </c>
      <c r="C995" s="7" t="s">
        <v>3034</v>
      </c>
      <c r="D995" s="6" t="s">
        <v>667</v>
      </c>
      <c r="E995" s="8" t="n">
        <v>180</v>
      </c>
      <c r="F995" s="9" t="s">
        <v>667</v>
      </c>
      <c r="G995" s="9" t="s">
        <v>111</v>
      </c>
      <c r="H995" s="10" t="inlineStr">
        <f aca="false">IF(ISERROR(VLOOKUP(F995,#REF!,2,0)),"",VLOOKUP(F995,#REF!,2,0))</f>
        <is>
          <t/>
        </is>
      </c>
      <c r="I995" s="10" t="inlineStr">
        <f aca="false">IF(ISERROR(VLOOKUP(F995,#REF!,3,0)),"",VLOOKUP(F995,#REF!,3,0))</f>
        <is>
          <t/>
        </is>
      </c>
    </row>
    <row r="996" customFormat="false" ht="15" hidden="false" customHeight="false" outlineLevel="0" collapsed="false">
      <c r="A996" s="6" t="s">
        <v>3035</v>
      </c>
      <c r="B996" s="6" t="s">
        <v>3036</v>
      </c>
      <c r="C996" s="7" t="s">
        <v>3037</v>
      </c>
      <c r="D996" s="6" t="s">
        <v>3038</v>
      </c>
      <c r="E996" s="8" t="n">
        <v>69</v>
      </c>
      <c r="F996" s="9" t="s">
        <v>3038</v>
      </c>
      <c r="G996" s="9" t="s">
        <v>13</v>
      </c>
      <c r="H996" s="10" t="inlineStr">
        <f aca="false">IF(ISERROR(VLOOKUP(F996,#REF!,2,0)),"",VLOOKUP(F996,#REF!,2,0))</f>
        <is>
          <t/>
        </is>
      </c>
      <c r="I996" s="10" t="inlineStr">
        <f aca="false">IF(ISERROR(VLOOKUP(F996,#REF!,3,0)),"",VLOOKUP(F996,#REF!,3,0))</f>
        <is>
          <t/>
        </is>
      </c>
    </row>
    <row r="997" customFormat="false" ht="15" hidden="false" customHeight="false" outlineLevel="0" collapsed="false">
      <c r="A997" s="6" t="s">
        <v>3039</v>
      </c>
      <c r="B997" s="6" t="s">
        <v>3040</v>
      </c>
      <c r="C997" s="7" t="s">
        <v>3041</v>
      </c>
      <c r="D997" s="6" t="s">
        <v>1737</v>
      </c>
      <c r="E997" s="8" t="n">
        <v>81</v>
      </c>
      <c r="F997" s="9" t="s">
        <v>1737</v>
      </c>
      <c r="G997" s="9" t="s">
        <v>34</v>
      </c>
      <c r="H997" s="10" t="inlineStr">
        <f aca="false">IF(ISERROR(VLOOKUP(F997,#REF!,2,0)),"",VLOOKUP(F997,#REF!,2,0))</f>
        <is>
          <t/>
        </is>
      </c>
      <c r="I997" s="10" t="inlineStr">
        <f aca="false">IF(ISERROR(VLOOKUP(F997,#REF!,3,0)),"",VLOOKUP(F997,#REF!,3,0))</f>
        <is>
          <t/>
        </is>
      </c>
    </row>
    <row r="998" customFormat="false" ht="15" hidden="false" customHeight="false" outlineLevel="0" collapsed="false">
      <c r="A998" s="6" t="s">
        <v>3042</v>
      </c>
      <c r="B998" s="6" t="s">
        <v>3043</v>
      </c>
      <c r="C998" s="7" t="s">
        <v>3044</v>
      </c>
      <c r="D998" s="6" t="s">
        <v>3045</v>
      </c>
      <c r="E998" s="8" t="n">
        <v>166</v>
      </c>
      <c r="F998" s="9" t="s">
        <v>3045</v>
      </c>
      <c r="G998" s="9" t="s">
        <v>111</v>
      </c>
      <c r="H998" s="10" t="inlineStr">
        <f aca="false">IF(ISERROR(VLOOKUP(F998,#REF!,2,0)),"",VLOOKUP(F998,#REF!,2,0))</f>
        <is>
          <t/>
        </is>
      </c>
      <c r="I998" s="10" t="inlineStr">
        <f aca="false">IF(ISERROR(VLOOKUP(F998,#REF!,3,0)),"",VLOOKUP(F998,#REF!,3,0))</f>
        <is>
          <t/>
        </is>
      </c>
    </row>
    <row r="999" customFormat="false" ht="15" hidden="false" customHeight="false" outlineLevel="0" collapsed="false">
      <c r="A999" s="6" t="s">
        <v>3046</v>
      </c>
      <c r="B999" s="6" t="s">
        <v>3047</v>
      </c>
      <c r="C999" s="7" t="s">
        <v>3048</v>
      </c>
      <c r="D999" s="6" t="s">
        <v>2825</v>
      </c>
      <c r="E999" s="8" t="n">
        <v>702</v>
      </c>
      <c r="F999" s="9" t="s">
        <v>2825</v>
      </c>
      <c r="G999" s="9" t="s">
        <v>55</v>
      </c>
      <c r="H999" s="10" t="inlineStr">
        <f aca="false">IF(ISERROR(VLOOKUP(F999,#REF!,2,0)),"",VLOOKUP(F999,#REF!,2,0))</f>
        <is>
          <t/>
        </is>
      </c>
      <c r="I999" s="10" t="inlineStr">
        <f aca="false">IF(ISERROR(VLOOKUP(F999,#REF!,3,0)),"",VLOOKUP(F999,#REF!,3,0))</f>
        <is>
          <t/>
        </is>
      </c>
    </row>
    <row r="1000" customFormat="false" ht="15" hidden="false" customHeight="false" outlineLevel="0" collapsed="false">
      <c r="A1000" s="6" t="s">
        <v>3049</v>
      </c>
      <c r="B1000" s="6" t="s">
        <v>3050</v>
      </c>
      <c r="C1000" s="7" t="s">
        <v>3051</v>
      </c>
      <c r="D1000" s="6" t="s">
        <v>1047</v>
      </c>
      <c r="E1000" s="8" t="n">
        <v>60</v>
      </c>
      <c r="F1000" s="9" t="s">
        <v>1047</v>
      </c>
      <c r="G1000" s="9" t="s">
        <v>13</v>
      </c>
      <c r="H1000" s="10" t="inlineStr">
        <f aca="false">IF(ISERROR(VLOOKUP(F1000,#REF!,2,0)),"",VLOOKUP(F1000,#REF!,2,0))</f>
        <is>
          <t/>
        </is>
      </c>
      <c r="I1000" s="10" t="inlineStr">
        <f aca="false">IF(ISERROR(VLOOKUP(F1000,#REF!,3,0)),"",VLOOKUP(F1000,#REF!,3,0))</f>
        <is>
          <t/>
        </is>
      </c>
    </row>
    <row r="1001" customFormat="false" ht="15" hidden="false" customHeight="false" outlineLevel="0" collapsed="false">
      <c r="A1001" s="6" t="s">
        <v>3052</v>
      </c>
      <c r="B1001" s="6" t="s">
        <v>3053</v>
      </c>
      <c r="C1001" s="7" t="s">
        <v>3054</v>
      </c>
      <c r="D1001" s="6" t="s">
        <v>3055</v>
      </c>
      <c r="E1001" s="8" t="n">
        <v>301</v>
      </c>
      <c r="F1001" s="9" t="s">
        <v>3055</v>
      </c>
      <c r="G1001" s="9" t="s">
        <v>13</v>
      </c>
      <c r="H1001" s="10" t="inlineStr">
        <f aca="false">IF(ISERROR(VLOOKUP(F1001,#REF!,2,0)),"",VLOOKUP(F1001,#REF!,2,0))</f>
        <is>
          <t/>
        </is>
      </c>
      <c r="I1001" s="10" t="inlineStr">
        <f aca="false">IF(ISERROR(VLOOKUP(F1001,#REF!,3,0)),"",VLOOKUP(F1001,#REF!,3,0))</f>
        <is>
          <t/>
        </is>
      </c>
    </row>
    <row r="1002" customFormat="false" ht="15" hidden="false" customHeight="false" outlineLevel="0" collapsed="false">
      <c r="A1002" s="6" t="s">
        <v>3056</v>
      </c>
      <c r="B1002" s="6" t="s">
        <v>3057</v>
      </c>
      <c r="C1002" s="7" t="s">
        <v>3058</v>
      </c>
      <c r="D1002" s="6" t="s">
        <v>3059</v>
      </c>
      <c r="E1002" s="8" t="n">
        <v>814</v>
      </c>
      <c r="F1002" s="9" t="s">
        <v>3059</v>
      </c>
      <c r="G1002" s="9" t="s">
        <v>55</v>
      </c>
      <c r="H1002" s="10" t="inlineStr">
        <f aca="false">IF(ISERROR(VLOOKUP(F1002,#REF!,2,0)),"",VLOOKUP(F1002,#REF!,2,0))</f>
        <is>
          <t/>
        </is>
      </c>
      <c r="I1002" s="10" t="inlineStr">
        <f aca="false">IF(ISERROR(VLOOKUP(F1002,#REF!,3,0)),"",VLOOKUP(F1002,#REF!,3,0))</f>
        <is>
          <t/>
        </is>
      </c>
    </row>
    <row r="1003" customFormat="false" ht="15" hidden="false" customHeight="false" outlineLevel="0" collapsed="false">
      <c r="A1003" s="6" t="s">
        <v>3060</v>
      </c>
      <c r="B1003" s="6" t="s">
        <v>3061</v>
      </c>
      <c r="C1003" s="7" t="s">
        <v>3062</v>
      </c>
      <c r="D1003" s="6" t="s">
        <v>2656</v>
      </c>
      <c r="E1003" s="8" t="n">
        <v>106</v>
      </c>
      <c r="F1003" s="9" t="s">
        <v>2656</v>
      </c>
      <c r="G1003" s="9" t="s">
        <v>34</v>
      </c>
      <c r="H1003" s="10" t="inlineStr">
        <f aca="false">IF(ISERROR(VLOOKUP(F1003,#REF!,2,0)),"",VLOOKUP(F1003,#REF!,2,0))</f>
        <is>
          <t/>
        </is>
      </c>
      <c r="I1003" s="10" t="inlineStr">
        <f aca="false">IF(ISERROR(VLOOKUP(F1003,#REF!,3,0)),"",VLOOKUP(F1003,#REF!,3,0))</f>
        <is>
          <t/>
        </is>
      </c>
    </row>
    <row r="1004" customFormat="false" ht="15" hidden="false" customHeight="false" outlineLevel="0" collapsed="false">
      <c r="A1004" s="6" t="s">
        <v>3063</v>
      </c>
      <c r="B1004" s="6" t="s">
        <v>3064</v>
      </c>
      <c r="C1004" s="7" t="s">
        <v>3065</v>
      </c>
      <c r="D1004" s="6" t="s">
        <v>2738</v>
      </c>
      <c r="E1004" s="8" t="n">
        <v>112</v>
      </c>
      <c r="F1004" s="9" t="s">
        <v>2738</v>
      </c>
      <c r="G1004" s="9" t="s">
        <v>55</v>
      </c>
      <c r="H1004" s="10" t="inlineStr">
        <f aca="false">IF(ISERROR(VLOOKUP(F1004,#REF!,2,0)),"",VLOOKUP(F1004,#REF!,2,0))</f>
        <is>
          <t/>
        </is>
      </c>
      <c r="I1004" s="10" t="inlineStr">
        <f aca="false">IF(ISERROR(VLOOKUP(F1004,#REF!,3,0)),"",VLOOKUP(F1004,#REF!,3,0))</f>
        <is>
          <t/>
        </is>
      </c>
    </row>
    <row r="1005" customFormat="false" ht="15" hidden="false" customHeight="false" outlineLevel="0" collapsed="false">
      <c r="A1005" s="6" t="s">
        <v>3066</v>
      </c>
      <c r="B1005" s="6" t="s">
        <v>3067</v>
      </c>
      <c r="C1005" s="7" t="s">
        <v>3068</v>
      </c>
      <c r="D1005" s="6" t="s">
        <v>2699</v>
      </c>
      <c r="E1005" s="8" t="n">
        <v>1091</v>
      </c>
      <c r="F1005" s="9" t="s">
        <v>2699</v>
      </c>
      <c r="G1005" s="9" t="s">
        <v>13</v>
      </c>
      <c r="H1005" s="10" t="inlineStr">
        <f aca="false">IF(ISERROR(VLOOKUP(F1005,#REF!,2,0)),"",VLOOKUP(F1005,#REF!,2,0))</f>
        <is>
          <t/>
        </is>
      </c>
      <c r="I1005" s="10" t="inlineStr">
        <f aca="false">IF(ISERROR(VLOOKUP(F1005,#REF!,3,0)),"",VLOOKUP(F1005,#REF!,3,0))</f>
        <is>
          <t/>
        </is>
      </c>
    </row>
    <row r="1006" customFormat="false" ht="15" hidden="false" customHeight="false" outlineLevel="0" collapsed="false">
      <c r="A1006" s="6" t="s">
        <v>3069</v>
      </c>
      <c r="B1006" s="6" t="s">
        <v>3070</v>
      </c>
      <c r="C1006" s="7" t="s">
        <v>3071</v>
      </c>
      <c r="D1006" s="6" t="s">
        <v>747</v>
      </c>
      <c r="E1006" s="8" t="n">
        <v>286</v>
      </c>
      <c r="F1006" s="9" t="s">
        <v>747</v>
      </c>
      <c r="G1006" s="9" t="s">
        <v>34</v>
      </c>
      <c r="H1006" s="10" t="inlineStr">
        <f aca="false">IF(ISERROR(VLOOKUP(F1006,#REF!,2,0)),"",VLOOKUP(F1006,#REF!,2,0))</f>
        <is>
          <t/>
        </is>
      </c>
      <c r="I1006" s="10" t="inlineStr">
        <f aca="false">IF(ISERROR(VLOOKUP(F1006,#REF!,3,0)),"",VLOOKUP(F1006,#REF!,3,0))</f>
        <is>
          <t/>
        </is>
      </c>
    </row>
    <row r="1007" customFormat="false" ht="15" hidden="false" customHeight="false" outlineLevel="0" collapsed="false">
      <c r="A1007" s="6" t="s">
        <v>3072</v>
      </c>
      <c r="B1007" s="6" t="s">
        <v>3073</v>
      </c>
      <c r="C1007" s="7" t="s">
        <v>3074</v>
      </c>
      <c r="D1007" s="6" t="s">
        <v>794</v>
      </c>
      <c r="E1007" s="8" t="n">
        <v>228</v>
      </c>
      <c r="F1007" s="9" t="s">
        <v>794</v>
      </c>
      <c r="G1007" s="9" t="s">
        <v>13</v>
      </c>
      <c r="H1007" s="10" t="inlineStr">
        <f aca="false">IF(ISERROR(VLOOKUP(F1007,#REF!,2,0)),"",VLOOKUP(F1007,#REF!,2,0))</f>
        <is>
          <t/>
        </is>
      </c>
      <c r="I1007" s="10" t="inlineStr">
        <f aca="false">IF(ISERROR(VLOOKUP(F1007,#REF!,3,0)),"",VLOOKUP(F1007,#REF!,3,0))</f>
        <is>
          <t/>
        </is>
      </c>
    </row>
    <row r="1008" customFormat="false" ht="15" hidden="false" customHeight="false" outlineLevel="0" collapsed="false">
      <c r="A1008" s="6" t="s">
        <v>3075</v>
      </c>
      <c r="B1008" s="6" t="s">
        <v>3076</v>
      </c>
      <c r="C1008" s="7" t="s">
        <v>3077</v>
      </c>
      <c r="D1008" s="6" t="s">
        <v>3078</v>
      </c>
      <c r="E1008" s="8" t="n">
        <v>344</v>
      </c>
      <c r="F1008" s="9" t="s">
        <v>3078</v>
      </c>
      <c r="G1008" s="9" t="s">
        <v>13</v>
      </c>
      <c r="H1008" s="10" t="inlineStr">
        <f aca="false">IF(ISERROR(VLOOKUP(F1008,#REF!,2,0)),"",VLOOKUP(F1008,#REF!,2,0))</f>
        <is>
          <t/>
        </is>
      </c>
      <c r="I1008" s="10" t="inlineStr">
        <f aca="false">IF(ISERROR(VLOOKUP(F1008,#REF!,3,0)),"",VLOOKUP(F1008,#REF!,3,0))</f>
        <is>
          <t/>
        </is>
      </c>
    </row>
    <row r="1009" customFormat="false" ht="15" hidden="false" customHeight="false" outlineLevel="0" collapsed="false">
      <c r="A1009" s="6" t="s">
        <v>3079</v>
      </c>
      <c r="B1009" s="6" t="s">
        <v>3080</v>
      </c>
      <c r="C1009" s="7" t="s">
        <v>1663</v>
      </c>
      <c r="D1009" s="6" t="s">
        <v>754</v>
      </c>
      <c r="E1009" s="8" t="n">
        <v>61</v>
      </c>
      <c r="F1009" s="9" t="s">
        <v>1665</v>
      </c>
      <c r="G1009" s="9" t="s">
        <v>111</v>
      </c>
      <c r="H1009" s="10" t="inlineStr">
        <f aca="false">IF(ISERROR(VLOOKUP(F1009,#REF!,2,0)),"",VLOOKUP(F1009,#REF!,2,0))</f>
        <is>
          <t/>
        </is>
      </c>
      <c r="I1009" s="10" t="inlineStr">
        <f aca="false">IF(ISERROR(VLOOKUP(F1009,#REF!,3,0)),"",VLOOKUP(F1009,#REF!,3,0))</f>
        <is>
          <t/>
        </is>
      </c>
    </row>
    <row r="1010" customFormat="false" ht="15" hidden="false" customHeight="false" outlineLevel="0" collapsed="false">
      <c r="A1010" s="6" t="s">
        <v>3081</v>
      </c>
      <c r="B1010" s="6" t="s">
        <v>3082</v>
      </c>
      <c r="C1010" s="7" t="s">
        <v>3083</v>
      </c>
      <c r="D1010" s="6" t="s">
        <v>3084</v>
      </c>
      <c r="E1010" s="8" t="n">
        <v>283</v>
      </c>
      <c r="F1010" s="9" t="s">
        <v>3084</v>
      </c>
      <c r="G1010" s="9" t="s">
        <v>111</v>
      </c>
      <c r="H1010" s="10" t="inlineStr">
        <f aca="false">IF(ISERROR(VLOOKUP(F1010,#REF!,2,0)),"",VLOOKUP(F1010,#REF!,2,0))</f>
        <is>
          <t/>
        </is>
      </c>
      <c r="I1010" s="10" t="inlineStr">
        <f aca="false">IF(ISERROR(VLOOKUP(F1010,#REF!,3,0)),"",VLOOKUP(F1010,#REF!,3,0))</f>
        <is>
          <t/>
        </is>
      </c>
    </row>
    <row r="1011" customFormat="false" ht="15" hidden="false" customHeight="false" outlineLevel="0" collapsed="false">
      <c r="A1011" s="6" t="s">
        <v>3085</v>
      </c>
      <c r="B1011" s="6" t="s">
        <v>3086</v>
      </c>
      <c r="C1011" s="7" t="s">
        <v>3087</v>
      </c>
      <c r="D1011" s="6" t="s">
        <v>834</v>
      </c>
      <c r="E1011" s="8" t="n">
        <v>280</v>
      </c>
      <c r="F1011" s="9" t="s">
        <v>834</v>
      </c>
      <c r="G1011" s="9" t="s">
        <v>55</v>
      </c>
      <c r="H1011" s="10" t="inlineStr">
        <f aca="false">IF(ISERROR(VLOOKUP(F1011,#REF!,2,0)),"",VLOOKUP(F1011,#REF!,2,0))</f>
        <is>
          <t/>
        </is>
      </c>
      <c r="I1011" s="10" t="inlineStr">
        <f aca="false">IF(ISERROR(VLOOKUP(F1011,#REF!,3,0)),"",VLOOKUP(F1011,#REF!,3,0))</f>
        <is>
          <t/>
        </is>
      </c>
    </row>
    <row r="1012" customFormat="false" ht="15" hidden="false" customHeight="false" outlineLevel="0" collapsed="false">
      <c r="A1012" s="6" t="s">
        <v>3088</v>
      </c>
      <c r="B1012" s="6" t="s">
        <v>3089</v>
      </c>
      <c r="C1012" s="7" t="s">
        <v>3090</v>
      </c>
      <c r="D1012" s="6" t="s">
        <v>826</v>
      </c>
      <c r="E1012" s="8" t="n">
        <v>410</v>
      </c>
      <c r="F1012" s="9" t="s">
        <v>826</v>
      </c>
      <c r="G1012" s="9" t="s">
        <v>55</v>
      </c>
      <c r="H1012" s="10" t="inlineStr">
        <f aca="false">IF(ISERROR(VLOOKUP(F1012,#REF!,2,0)),"",VLOOKUP(F1012,#REF!,2,0))</f>
        <is>
          <t/>
        </is>
      </c>
      <c r="I1012" s="10" t="inlineStr">
        <f aca="false">IF(ISERROR(VLOOKUP(F1012,#REF!,3,0)),"",VLOOKUP(F1012,#REF!,3,0))</f>
        <is>
          <t/>
        </is>
      </c>
    </row>
    <row r="1013" customFormat="false" ht="15" hidden="false" customHeight="false" outlineLevel="0" collapsed="false">
      <c r="A1013" s="6" t="s">
        <v>3091</v>
      </c>
      <c r="B1013" s="6" t="s">
        <v>3092</v>
      </c>
      <c r="C1013" s="7" t="s">
        <v>3093</v>
      </c>
      <c r="D1013" s="6" t="s">
        <v>826</v>
      </c>
      <c r="E1013" s="8" t="n">
        <v>117</v>
      </c>
      <c r="F1013" s="9" t="s">
        <v>826</v>
      </c>
      <c r="G1013" s="9" t="s">
        <v>55</v>
      </c>
      <c r="H1013" s="10" t="inlineStr">
        <f aca="false">IF(ISERROR(VLOOKUP(F1013,#REF!,2,0)),"",VLOOKUP(F1013,#REF!,2,0))</f>
        <is>
          <t/>
        </is>
      </c>
      <c r="I1013" s="10" t="inlineStr">
        <f aca="false">IF(ISERROR(VLOOKUP(F1013,#REF!,3,0)),"",VLOOKUP(F1013,#REF!,3,0))</f>
        <is>
          <t/>
        </is>
      </c>
    </row>
    <row r="1014" customFormat="false" ht="15" hidden="false" customHeight="false" outlineLevel="0" collapsed="false">
      <c r="A1014" s="6" t="s">
        <v>3094</v>
      </c>
      <c r="B1014" s="6" t="s">
        <v>3095</v>
      </c>
      <c r="C1014" s="7" t="s">
        <v>3096</v>
      </c>
      <c r="D1014" s="6" t="s">
        <v>794</v>
      </c>
      <c r="E1014" s="8" t="n">
        <v>145</v>
      </c>
      <c r="F1014" s="9" t="s">
        <v>794</v>
      </c>
      <c r="G1014" s="9" t="s">
        <v>13</v>
      </c>
      <c r="H1014" s="10" t="inlineStr">
        <f aca="false">IF(ISERROR(VLOOKUP(F1014,#REF!,2,0)),"",VLOOKUP(F1014,#REF!,2,0))</f>
        <is>
          <t/>
        </is>
      </c>
      <c r="I1014" s="10" t="inlineStr">
        <f aca="false">IF(ISERROR(VLOOKUP(F1014,#REF!,3,0)),"",VLOOKUP(F1014,#REF!,3,0))</f>
        <is>
          <t/>
        </is>
      </c>
    </row>
    <row r="1015" customFormat="false" ht="15" hidden="false" customHeight="false" outlineLevel="0" collapsed="false">
      <c r="A1015" s="6" t="s">
        <v>3097</v>
      </c>
      <c r="B1015" s="6" t="s">
        <v>3098</v>
      </c>
      <c r="C1015" s="7" t="s">
        <v>3099</v>
      </c>
      <c r="D1015" s="6" t="s">
        <v>3100</v>
      </c>
      <c r="E1015" s="8" t="n">
        <v>98</v>
      </c>
      <c r="F1015" s="9" t="s">
        <v>3100</v>
      </c>
      <c r="G1015" s="9" t="s">
        <v>13</v>
      </c>
      <c r="H1015" s="10" t="inlineStr">
        <f aca="false">IF(ISERROR(VLOOKUP(F1015,#REF!,2,0)),"",VLOOKUP(F1015,#REF!,2,0))</f>
        <is>
          <t/>
        </is>
      </c>
      <c r="I1015" s="10" t="inlineStr">
        <f aca="false">IF(ISERROR(VLOOKUP(F1015,#REF!,3,0)),"",VLOOKUP(F1015,#REF!,3,0))</f>
        <is>
          <t/>
        </is>
      </c>
    </row>
    <row r="1016" customFormat="false" ht="15" hidden="false" customHeight="false" outlineLevel="0" collapsed="false">
      <c r="A1016" s="6" t="s">
        <v>3101</v>
      </c>
      <c r="B1016" s="6" t="s">
        <v>3102</v>
      </c>
      <c r="C1016" s="7" t="s">
        <v>3103</v>
      </c>
      <c r="D1016" s="6" t="s">
        <v>870</v>
      </c>
      <c r="E1016" s="8" t="n">
        <v>254</v>
      </c>
      <c r="F1016" s="9" t="s">
        <v>870</v>
      </c>
      <c r="G1016" s="9" t="s">
        <v>13</v>
      </c>
      <c r="H1016" s="10" t="inlineStr">
        <f aca="false">IF(ISERROR(VLOOKUP(F1016,#REF!,2,0)),"",VLOOKUP(F1016,#REF!,2,0))</f>
        <is>
          <t/>
        </is>
      </c>
      <c r="I1016" s="10" t="inlineStr">
        <f aca="false">IF(ISERROR(VLOOKUP(F1016,#REF!,3,0)),"",VLOOKUP(F1016,#REF!,3,0))</f>
        <is>
          <t/>
        </is>
      </c>
    </row>
    <row r="1017" customFormat="false" ht="15" hidden="false" customHeight="false" outlineLevel="0" collapsed="false">
      <c r="A1017" s="6" t="s">
        <v>3104</v>
      </c>
      <c r="B1017" s="6" t="s">
        <v>3105</v>
      </c>
      <c r="C1017" s="7" t="s">
        <v>3106</v>
      </c>
      <c r="D1017" s="6" t="s">
        <v>674</v>
      </c>
      <c r="E1017" s="8" t="n">
        <v>136</v>
      </c>
      <c r="F1017" s="9" t="s">
        <v>674</v>
      </c>
      <c r="G1017" s="9" t="s">
        <v>111</v>
      </c>
      <c r="H1017" s="10" t="inlineStr">
        <f aca="false">IF(ISERROR(VLOOKUP(F1017,#REF!,2,0)),"",VLOOKUP(F1017,#REF!,2,0))</f>
        <is>
          <t/>
        </is>
      </c>
      <c r="I1017" s="10" t="inlineStr">
        <f aca="false">IF(ISERROR(VLOOKUP(F1017,#REF!,3,0)),"",VLOOKUP(F1017,#REF!,3,0))</f>
        <is>
          <t/>
        </is>
      </c>
    </row>
    <row r="1018" customFormat="false" ht="15" hidden="false" customHeight="false" outlineLevel="0" collapsed="false">
      <c r="A1018" s="6" t="s">
        <v>3107</v>
      </c>
      <c r="B1018" s="6" t="s">
        <v>3108</v>
      </c>
      <c r="C1018" s="7" t="s">
        <v>3109</v>
      </c>
      <c r="D1018" s="6" t="s">
        <v>3110</v>
      </c>
      <c r="E1018" s="8" t="n">
        <v>81</v>
      </c>
      <c r="F1018" s="9" t="s">
        <v>3110</v>
      </c>
      <c r="G1018" s="9" t="s">
        <v>13</v>
      </c>
      <c r="H1018" s="10" t="inlineStr">
        <f aca="false">IF(ISERROR(VLOOKUP(F1018,#REF!,2,0)),"",VLOOKUP(F1018,#REF!,2,0))</f>
        <is>
          <t/>
        </is>
      </c>
      <c r="I1018" s="10" t="inlineStr">
        <f aca="false">IF(ISERROR(VLOOKUP(F1018,#REF!,3,0)),"",VLOOKUP(F1018,#REF!,3,0))</f>
        <is>
          <t/>
        </is>
      </c>
    </row>
    <row r="1019" customFormat="false" ht="15" hidden="false" customHeight="false" outlineLevel="0" collapsed="false">
      <c r="A1019" s="6" t="s">
        <v>3111</v>
      </c>
      <c r="B1019" s="6" t="s">
        <v>3112</v>
      </c>
      <c r="C1019" s="7" t="s">
        <v>3113</v>
      </c>
      <c r="D1019" s="6" t="s">
        <v>996</v>
      </c>
      <c r="E1019" s="8" t="n">
        <v>83</v>
      </c>
      <c r="F1019" s="9" t="s">
        <v>996</v>
      </c>
      <c r="G1019" s="9" t="s">
        <v>111</v>
      </c>
      <c r="H1019" s="10" t="inlineStr">
        <f aca="false">IF(ISERROR(VLOOKUP(F1019,#REF!,2,0)),"",VLOOKUP(F1019,#REF!,2,0))</f>
        <is>
          <t/>
        </is>
      </c>
      <c r="I1019" s="10" t="inlineStr">
        <f aca="false">IF(ISERROR(VLOOKUP(F1019,#REF!,3,0)),"",VLOOKUP(F1019,#REF!,3,0))</f>
        <is>
          <t/>
        </is>
      </c>
    </row>
    <row r="1020" customFormat="false" ht="15" hidden="false" customHeight="false" outlineLevel="0" collapsed="false">
      <c r="A1020" s="6" t="s">
        <v>3114</v>
      </c>
      <c r="B1020" s="6" t="s">
        <v>3115</v>
      </c>
      <c r="C1020" s="7" t="s">
        <v>3116</v>
      </c>
      <c r="D1020" s="6" t="s">
        <v>3019</v>
      </c>
      <c r="E1020" s="8" t="n">
        <v>150</v>
      </c>
      <c r="F1020" s="9" t="s">
        <v>3019</v>
      </c>
      <c r="G1020" s="9" t="s">
        <v>55</v>
      </c>
      <c r="H1020" s="10" t="inlineStr">
        <f aca="false">IF(ISERROR(VLOOKUP(F1020,#REF!,2,0)),"",VLOOKUP(F1020,#REF!,2,0))</f>
        <is>
          <t/>
        </is>
      </c>
      <c r="I1020" s="10" t="inlineStr">
        <f aca="false">IF(ISERROR(VLOOKUP(F1020,#REF!,3,0)),"",VLOOKUP(F1020,#REF!,3,0))</f>
        <is>
          <t/>
        </is>
      </c>
    </row>
    <row r="1021" customFormat="false" ht="15" hidden="false" customHeight="false" outlineLevel="0" collapsed="false">
      <c r="A1021" s="6" t="s">
        <v>3117</v>
      </c>
      <c r="B1021" s="6" t="s">
        <v>3118</v>
      </c>
      <c r="C1021" s="7" t="s">
        <v>3119</v>
      </c>
      <c r="D1021" s="6" t="s">
        <v>2137</v>
      </c>
      <c r="E1021" s="8" t="n">
        <v>62</v>
      </c>
      <c r="F1021" s="9" t="s">
        <v>2137</v>
      </c>
      <c r="G1021" s="9" t="s">
        <v>55</v>
      </c>
      <c r="H1021" s="10" t="inlineStr">
        <f aca="false">IF(ISERROR(VLOOKUP(F1021,#REF!,2,0)),"",VLOOKUP(F1021,#REF!,2,0))</f>
        <is>
          <t/>
        </is>
      </c>
      <c r="I1021" s="10" t="inlineStr">
        <f aca="false">IF(ISERROR(VLOOKUP(F1021,#REF!,3,0)),"",VLOOKUP(F1021,#REF!,3,0))</f>
        <is>
          <t/>
        </is>
      </c>
    </row>
    <row r="1022" customFormat="false" ht="15" hidden="false" customHeight="false" outlineLevel="0" collapsed="false">
      <c r="A1022" s="6" t="s">
        <v>3120</v>
      </c>
      <c r="B1022" s="6" t="s">
        <v>3121</v>
      </c>
      <c r="C1022" s="7" t="s">
        <v>3122</v>
      </c>
      <c r="D1022" s="6" t="s">
        <v>2689</v>
      </c>
      <c r="E1022" s="8" t="n">
        <v>525</v>
      </c>
      <c r="F1022" s="9" t="s">
        <v>2689</v>
      </c>
      <c r="G1022" s="9" t="s">
        <v>13</v>
      </c>
      <c r="H1022" s="10" t="inlineStr">
        <f aca="false">IF(ISERROR(VLOOKUP(F1022,#REF!,2,0)),"",VLOOKUP(F1022,#REF!,2,0))</f>
        <is>
          <t/>
        </is>
      </c>
      <c r="I1022" s="10" t="inlineStr">
        <f aca="false">IF(ISERROR(VLOOKUP(F1022,#REF!,3,0)),"",VLOOKUP(F1022,#REF!,3,0))</f>
        <is>
          <t/>
        </is>
      </c>
    </row>
    <row r="1023" customFormat="false" ht="15" hidden="false" customHeight="false" outlineLevel="0" collapsed="false">
      <c r="A1023" s="6" t="s">
        <v>3123</v>
      </c>
      <c r="B1023" s="6" t="s">
        <v>3124</v>
      </c>
      <c r="C1023" s="7" t="s">
        <v>3125</v>
      </c>
      <c r="D1023" s="6" t="s">
        <v>2268</v>
      </c>
      <c r="E1023" s="8" t="n">
        <v>200</v>
      </c>
      <c r="F1023" s="9" t="s">
        <v>2268</v>
      </c>
      <c r="G1023" s="9" t="s">
        <v>683</v>
      </c>
      <c r="H1023" s="10" t="inlineStr">
        <f aca="false">IF(ISERROR(VLOOKUP(F1023,#REF!,2,0)),"",VLOOKUP(F1023,#REF!,2,0))</f>
        <is>
          <t/>
        </is>
      </c>
      <c r="I1023" s="10" t="inlineStr">
        <f aca="false">IF(ISERROR(VLOOKUP(F1023,#REF!,3,0)),"",VLOOKUP(F1023,#REF!,3,0))</f>
        <is>
          <t/>
        </is>
      </c>
    </row>
    <row r="1024" customFormat="false" ht="15" hidden="false" customHeight="false" outlineLevel="0" collapsed="false">
      <c r="A1024" s="6" t="s">
        <v>3126</v>
      </c>
      <c r="B1024" s="6" t="s">
        <v>3127</v>
      </c>
      <c r="C1024" s="7" t="s">
        <v>3128</v>
      </c>
      <c r="D1024" s="6" t="s">
        <v>2889</v>
      </c>
      <c r="E1024" s="8" t="n">
        <v>73</v>
      </c>
      <c r="F1024" s="9" t="s">
        <v>2889</v>
      </c>
      <c r="G1024" s="9" t="s">
        <v>13</v>
      </c>
      <c r="H1024" s="10" t="inlineStr">
        <f aca="false">IF(ISERROR(VLOOKUP(F1024,#REF!,2,0)),"",VLOOKUP(F1024,#REF!,2,0))</f>
        <is>
          <t/>
        </is>
      </c>
      <c r="I1024" s="10" t="inlineStr">
        <f aca="false">IF(ISERROR(VLOOKUP(F1024,#REF!,3,0)),"",VLOOKUP(F1024,#REF!,3,0))</f>
        <is>
          <t/>
        </is>
      </c>
    </row>
    <row r="1025" customFormat="false" ht="15" hidden="false" customHeight="false" outlineLevel="0" collapsed="false">
      <c r="A1025" s="6" t="s">
        <v>3129</v>
      </c>
      <c r="B1025" s="6" t="s">
        <v>3130</v>
      </c>
      <c r="C1025" s="7" t="s">
        <v>3131</v>
      </c>
      <c r="D1025" s="6" t="s">
        <v>1047</v>
      </c>
      <c r="E1025" s="8" t="n">
        <v>348</v>
      </c>
      <c r="F1025" s="9" t="s">
        <v>1047</v>
      </c>
      <c r="G1025" s="9" t="s">
        <v>13</v>
      </c>
      <c r="H1025" s="10" t="inlineStr">
        <f aca="false">IF(ISERROR(VLOOKUP(F1025,#REF!,2,0)),"",VLOOKUP(F1025,#REF!,2,0))</f>
        <is>
          <t/>
        </is>
      </c>
      <c r="I1025" s="10" t="inlineStr">
        <f aca="false">IF(ISERROR(VLOOKUP(F1025,#REF!,3,0)),"",VLOOKUP(F1025,#REF!,3,0))</f>
        <is>
          <t/>
        </is>
      </c>
    </row>
    <row r="1026" customFormat="false" ht="15" hidden="false" customHeight="false" outlineLevel="0" collapsed="false">
      <c r="A1026" s="6" t="s">
        <v>3132</v>
      </c>
      <c r="B1026" s="6" t="s">
        <v>3133</v>
      </c>
      <c r="C1026" s="7" t="s">
        <v>3134</v>
      </c>
      <c r="D1026" s="6" t="s">
        <v>3084</v>
      </c>
      <c r="E1026" s="8" t="n">
        <v>130</v>
      </c>
      <c r="F1026" s="9" t="s">
        <v>3084</v>
      </c>
      <c r="G1026" s="9" t="s">
        <v>111</v>
      </c>
      <c r="H1026" s="10" t="inlineStr">
        <f aca="false">IF(ISERROR(VLOOKUP(F1026,#REF!,2,0)),"",VLOOKUP(F1026,#REF!,2,0))</f>
        <is>
          <t/>
        </is>
      </c>
      <c r="I1026" s="10" t="inlineStr">
        <f aca="false">IF(ISERROR(VLOOKUP(F1026,#REF!,3,0)),"",VLOOKUP(F1026,#REF!,3,0))</f>
        <is>
          <t/>
        </is>
      </c>
    </row>
    <row r="1027" customFormat="false" ht="15" hidden="false" customHeight="false" outlineLevel="0" collapsed="false">
      <c r="A1027" s="6" t="s">
        <v>3135</v>
      </c>
      <c r="B1027" s="6" t="s">
        <v>3136</v>
      </c>
      <c r="C1027" s="7" t="s">
        <v>3137</v>
      </c>
      <c r="D1027" s="6" t="s">
        <v>687</v>
      </c>
      <c r="E1027" s="8" t="n">
        <v>116</v>
      </c>
      <c r="F1027" s="9" t="s">
        <v>687</v>
      </c>
      <c r="G1027" s="9" t="s">
        <v>13</v>
      </c>
      <c r="H1027" s="10" t="inlineStr">
        <f aca="false">IF(ISERROR(VLOOKUP(F1027,#REF!,2,0)),"",VLOOKUP(F1027,#REF!,2,0))</f>
        <is>
          <t/>
        </is>
      </c>
      <c r="I1027" s="10" t="inlineStr">
        <f aca="false">IF(ISERROR(VLOOKUP(F1027,#REF!,3,0)),"",VLOOKUP(F1027,#REF!,3,0))</f>
        <is>
          <t/>
        </is>
      </c>
    </row>
    <row r="1028" customFormat="false" ht="15" hidden="false" customHeight="false" outlineLevel="0" collapsed="false">
      <c r="A1028" s="6" t="s">
        <v>3138</v>
      </c>
      <c r="B1028" s="6" t="s">
        <v>3139</v>
      </c>
      <c r="C1028" s="7" t="s">
        <v>3140</v>
      </c>
      <c r="D1028" s="6" t="s">
        <v>3141</v>
      </c>
      <c r="E1028" s="8" t="n">
        <v>194</v>
      </c>
      <c r="F1028" s="9" t="s">
        <v>3141</v>
      </c>
      <c r="G1028" s="9" t="s">
        <v>724</v>
      </c>
      <c r="H1028" s="10" t="inlineStr">
        <f aca="false">IF(ISERROR(VLOOKUP(F1028,#REF!,2,0)),"",VLOOKUP(F1028,#REF!,2,0))</f>
        <is>
          <t/>
        </is>
      </c>
      <c r="I1028" s="10" t="inlineStr">
        <f aca="false">IF(ISERROR(VLOOKUP(F1028,#REF!,3,0)),"",VLOOKUP(F1028,#REF!,3,0))</f>
        <is>
          <t/>
        </is>
      </c>
    </row>
    <row r="1029" customFormat="false" ht="15" hidden="false" customHeight="false" outlineLevel="0" collapsed="false">
      <c r="A1029" s="6" t="s">
        <v>3142</v>
      </c>
      <c r="B1029" s="6" t="s">
        <v>3143</v>
      </c>
      <c r="C1029" s="7" t="s">
        <v>3144</v>
      </c>
      <c r="D1029" s="6" t="s">
        <v>2971</v>
      </c>
      <c r="E1029" s="8" t="n">
        <v>337</v>
      </c>
      <c r="F1029" s="9" t="s">
        <v>2971</v>
      </c>
      <c r="G1029" s="9" t="s">
        <v>13</v>
      </c>
      <c r="H1029" s="10" t="inlineStr">
        <f aca="false">IF(ISERROR(VLOOKUP(F1029,#REF!,2,0)),"",VLOOKUP(F1029,#REF!,2,0))</f>
        <is>
          <t/>
        </is>
      </c>
      <c r="I1029" s="10" t="inlineStr">
        <f aca="false">IF(ISERROR(VLOOKUP(F1029,#REF!,3,0)),"",VLOOKUP(F1029,#REF!,3,0))</f>
        <is>
          <t/>
        </is>
      </c>
    </row>
    <row r="1030" customFormat="false" ht="15" hidden="false" customHeight="false" outlineLevel="0" collapsed="false">
      <c r="A1030" s="6" t="s">
        <v>3145</v>
      </c>
      <c r="B1030" s="6" t="s">
        <v>3146</v>
      </c>
      <c r="C1030" s="7" t="s">
        <v>3147</v>
      </c>
      <c r="D1030" s="6" t="s">
        <v>613</v>
      </c>
      <c r="E1030" s="8" t="n">
        <v>220</v>
      </c>
      <c r="F1030" s="9" t="s">
        <v>613</v>
      </c>
      <c r="G1030" s="9" t="s">
        <v>13</v>
      </c>
      <c r="H1030" s="10" t="inlineStr">
        <f aca="false">IF(ISERROR(VLOOKUP(F1030,#REF!,2,0)),"",VLOOKUP(F1030,#REF!,2,0))</f>
        <is>
          <t/>
        </is>
      </c>
      <c r="I1030" s="10" t="inlineStr">
        <f aca="false">IF(ISERROR(VLOOKUP(F1030,#REF!,3,0)),"",VLOOKUP(F1030,#REF!,3,0))</f>
        <is>
          <t/>
        </is>
      </c>
    </row>
    <row r="1031" customFormat="false" ht="15" hidden="false" customHeight="false" outlineLevel="0" collapsed="false">
      <c r="A1031" s="16" t="s">
        <v>3148</v>
      </c>
      <c r="B1031" s="6" t="s">
        <v>3149</v>
      </c>
      <c r="C1031" s="7" t="s">
        <v>3150</v>
      </c>
      <c r="D1031" s="6" t="s">
        <v>279</v>
      </c>
      <c r="E1031" s="8" t="n">
        <v>287</v>
      </c>
      <c r="F1031" s="9" t="s">
        <v>279</v>
      </c>
      <c r="G1031" s="9" t="s">
        <v>55</v>
      </c>
      <c r="H1031" s="10" t="inlineStr">
        <f aca="false">IF(ISERROR(VLOOKUP(F1031,#REF!,2,0)),"",VLOOKUP(F1031,#REF!,2,0))</f>
        <is>
          <t/>
        </is>
      </c>
      <c r="I1031" s="10" t="inlineStr">
        <f aca="false">IF(ISERROR(VLOOKUP(F1031,#REF!,3,0)),"",VLOOKUP(F1031,#REF!,3,0))</f>
        <is>
          <t/>
        </is>
      </c>
    </row>
    <row r="1032" customFormat="false" ht="15" hidden="false" customHeight="false" outlineLevel="0" collapsed="false">
      <c r="A1032" s="6" t="s">
        <v>3151</v>
      </c>
      <c r="B1032" s="6" t="s">
        <v>3152</v>
      </c>
      <c r="C1032" s="7" t="s">
        <v>3153</v>
      </c>
      <c r="D1032" s="6" t="s">
        <v>678</v>
      </c>
      <c r="E1032" s="8" t="n">
        <v>115</v>
      </c>
      <c r="F1032" s="9" t="s">
        <v>678</v>
      </c>
      <c r="G1032" s="9" t="s">
        <v>13</v>
      </c>
      <c r="H1032" s="10" t="inlineStr">
        <f aca="false">IF(ISERROR(VLOOKUP(F1032,#REF!,2,0)),"",VLOOKUP(F1032,#REF!,2,0))</f>
        <is>
          <t/>
        </is>
      </c>
      <c r="I1032" s="10" t="inlineStr">
        <f aca="false">IF(ISERROR(VLOOKUP(F1032,#REF!,3,0)),"",VLOOKUP(F1032,#REF!,3,0))</f>
        <is>
          <t/>
        </is>
      </c>
    </row>
    <row r="1033" customFormat="false" ht="15" hidden="false" customHeight="false" outlineLevel="0" collapsed="false">
      <c r="A1033" s="6" t="s">
        <v>3154</v>
      </c>
      <c r="B1033" s="6" t="s">
        <v>3155</v>
      </c>
      <c r="C1033" s="7" t="s">
        <v>3156</v>
      </c>
      <c r="D1033" s="6" t="s">
        <v>632</v>
      </c>
      <c r="E1033" s="8" t="n">
        <v>424</v>
      </c>
      <c r="F1033" s="9" t="s">
        <v>632</v>
      </c>
      <c r="G1033" s="9" t="s">
        <v>111</v>
      </c>
      <c r="H1033" s="10" t="inlineStr">
        <f aca="false">IF(ISERROR(VLOOKUP(F1033,#REF!,2,0)),"",VLOOKUP(F1033,#REF!,2,0))</f>
        <is>
          <t/>
        </is>
      </c>
      <c r="I1033" s="10" t="inlineStr">
        <f aca="false">IF(ISERROR(VLOOKUP(F1033,#REF!,3,0)),"",VLOOKUP(F1033,#REF!,3,0))</f>
        <is>
          <t/>
        </is>
      </c>
    </row>
    <row r="1034" customFormat="false" ht="15" hidden="false" customHeight="false" outlineLevel="0" collapsed="false">
      <c r="A1034" s="6" t="s">
        <v>3157</v>
      </c>
      <c r="B1034" s="6" t="s">
        <v>3158</v>
      </c>
      <c r="C1034" s="7" t="s">
        <v>3159</v>
      </c>
      <c r="D1034" s="6" t="s">
        <v>25</v>
      </c>
      <c r="E1034" s="8" t="n">
        <v>492</v>
      </c>
      <c r="F1034" s="9" t="s">
        <v>25</v>
      </c>
      <c r="G1034" s="9" t="s">
        <v>13</v>
      </c>
      <c r="H1034" s="10" t="inlineStr">
        <f aca="false">IF(ISERROR(VLOOKUP(F1034,#REF!,2,0)),"",VLOOKUP(F1034,#REF!,2,0))</f>
        <is>
          <t/>
        </is>
      </c>
      <c r="I1034" s="10" t="inlineStr">
        <f aca="false">IF(ISERROR(VLOOKUP(F1034,#REF!,3,0)),"",VLOOKUP(F1034,#REF!,3,0))</f>
        <is>
          <t/>
        </is>
      </c>
    </row>
    <row r="1035" customFormat="false" ht="15" hidden="false" customHeight="false" outlineLevel="0" collapsed="false">
      <c r="A1035" s="6" t="s">
        <v>3160</v>
      </c>
      <c r="B1035" s="6" t="s">
        <v>3161</v>
      </c>
      <c r="C1035" s="7" t="s">
        <v>3162</v>
      </c>
      <c r="D1035" s="6" t="s">
        <v>3163</v>
      </c>
      <c r="E1035" s="8" t="n">
        <v>377</v>
      </c>
      <c r="F1035" s="9" t="s">
        <v>3163</v>
      </c>
      <c r="G1035" s="9" t="s">
        <v>34</v>
      </c>
      <c r="H1035" s="10" t="inlineStr">
        <f aca="false">IF(ISERROR(VLOOKUP(F1035,#REF!,2,0)),"",VLOOKUP(F1035,#REF!,2,0))</f>
        <is>
          <t/>
        </is>
      </c>
      <c r="I1035" s="10" t="inlineStr">
        <f aca="false">IF(ISERROR(VLOOKUP(F1035,#REF!,3,0)),"",VLOOKUP(F1035,#REF!,3,0))</f>
        <is>
          <t/>
        </is>
      </c>
    </row>
    <row r="1036" customFormat="false" ht="15" hidden="false" customHeight="false" outlineLevel="0" collapsed="false">
      <c r="A1036" s="6" t="s">
        <v>3164</v>
      </c>
      <c r="B1036" s="6" t="s">
        <v>3165</v>
      </c>
      <c r="C1036" s="7" t="s">
        <v>3166</v>
      </c>
      <c r="D1036" s="6" t="s">
        <v>3167</v>
      </c>
      <c r="E1036" s="8" t="n">
        <v>201</v>
      </c>
      <c r="F1036" s="9" t="s">
        <v>3167</v>
      </c>
      <c r="G1036" s="9" t="s">
        <v>13</v>
      </c>
      <c r="H1036" s="10" t="inlineStr">
        <f aca="false">IF(ISERROR(VLOOKUP(F1036,#REF!,2,0)),"",VLOOKUP(F1036,#REF!,2,0))</f>
        <is>
          <t/>
        </is>
      </c>
      <c r="I1036" s="10" t="inlineStr">
        <f aca="false">IF(ISERROR(VLOOKUP(F1036,#REF!,3,0)),"",VLOOKUP(F1036,#REF!,3,0))</f>
        <is>
          <t/>
        </is>
      </c>
    </row>
    <row r="1037" customFormat="false" ht="15" hidden="false" customHeight="false" outlineLevel="0" collapsed="false">
      <c r="A1037" s="6" t="s">
        <v>3168</v>
      </c>
      <c r="B1037" s="6" t="s">
        <v>3169</v>
      </c>
      <c r="C1037" s="7" t="s">
        <v>3170</v>
      </c>
      <c r="D1037" s="6" t="s">
        <v>2788</v>
      </c>
      <c r="E1037" s="8" t="n">
        <v>231</v>
      </c>
      <c r="F1037" s="9" t="s">
        <v>2788</v>
      </c>
      <c r="G1037" s="9" t="s">
        <v>55</v>
      </c>
      <c r="H1037" s="10" t="inlineStr">
        <f aca="false">IF(ISERROR(VLOOKUP(F1037,#REF!,2,0)),"",VLOOKUP(F1037,#REF!,2,0))</f>
        <is>
          <t/>
        </is>
      </c>
      <c r="I1037" s="10" t="inlineStr">
        <f aca="false">IF(ISERROR(VLOOKUP(F1037,#REF!,3,0)),"",VLOOKUP(F1037,#REF!,3,0))</f>
        <is>
          <t/>
        </is>
      </c>
    </row>
    <row r="1038" customFormat="false" ht="15" hidden="false" customHeight="false" outlineLevel="0" collapsed="false">
      <c r="A1038" s="6" t="s">
        <v>3171</v>
      </c>
      <c r="B1038" s="6" t="s">
        <v>3172</v>
      </c>
      <c r="C1038" s="7" t="s">
        <v>3173</v>
      </c>
      <c r="D1038" s="6" t="s">
        <v>1221</v>
      </c>
      <c r="E1038" s="8" t="n">
        <v>145</v>
      </c>
      <c r="F1038" s="9" t="s">
        <v>1221</v>
      </c>
      <c r="G1038" s="9" t="s">
        <v>34</v>
      </c>
      <c r="H1038" s="10" t="inlineStr">
        <f aca="false">IF(ISERROR(VLOOKUP(F1038,#REF!,2,0)),"",VLOOKUP(F1038,#REF!,2,0))</f>
        <is>
          <t/>
        </is>
      </c>
      <c r="I1038" s="10" t="inlineStr">
        <f aca="false">IF(ISERROR(VLOOKUP(F1038,#REF!,3,0)),"",VLOOKUP(F1038,#REF!,3,0))</f>
        <is>
          <t/>
        </is>
      </c>
    </row>
    <row r="1039" customFormat="false" ht="15" hidden="false" customHeight="false" outlineLevel="0" collapsed="false">
      <c r="A1039" s="6" t="s">
        <v>3174</v>
      </c>
      <c r="B1039" s="6" t="s">
        <v>3175</v>
      </c>
      <c r="C1039" s="7" t="s">
        <v>3176</v>
      </c>
      <c r="D1039" s="6" t="s">
        <v>3177</v>
      </c>
      <c r="E1039" s="8" t="n">
        <v>395</v>
      </c>
      <c r="F1039" s="9" t="s">
        <v>3177</v>
      </c>
      <c r="G1039" s="9" t="s">
        <v>13</v>
      </c>
      <c r="H1039" s="10" t="inlineStr">
        <f aca="false">IF(ISERROR(VLOOKUP(F1039,#REF!,2,0)),"",VLOOKUP(F1039,#REF!,2,0))</f>
        <is>
          <t/>
        </is>
      </c>
      <c r="I1039" s="10" t="inlineStr">
        <f aca="false">IF(ISERROR(VLOOKUP(F1039,#REF!,3,0)),"",VLOOKUP(F1039,#REF!,3,0))</f>
        <is>
          <t/>
        </is>
      </c>
    </row>
    <row r="1040" customFormat="false" ht="15" hidden="false" customHeight="false" outlineLevel="0" collapsed="false">
      <c r="A1040" s="6" t="s">
        <v>3178</v>
      </c>
      <c r="B1040" s="6" t="s">
        <v>3179</v>
      </c>
      <c r="C1040" s="7" t="s">
        <v>3180</v>
      </c>
      <c r="D1040" s="6" t="s">
        <v>1744</v>
      </c>
      <c r="E1040" s="8" t="n">
        <v>325</v>
      </c>
      <c r="F1040" s="9" t="s">
        <v>1744</v>
      </c>
      <c r="G1040" s="9" t="s">
        <v>55</v>
      </c>
      <c r="H1040" s="10" t="inlineStr">
        <f aca="false">IF(ISERROR(VLOOKUP(F1040,#REF!,2,0)),"",VLOOKUP(F1040,#REF!,2,0))</f>
        <is>
          <t/>
        </is>
      </c>
      <c r="I1040" s="10" t="inlineStr">
        <f aca="false">IF(ISERROR(VLOOKUP(F1040,#REF!,3,0)),"",VLOOKUP(F1040,#REF!,3,0))</f>
        <is>
          <t/>
        </is>
      </c>
    </row>
    <row r="1041" customFormat="false" ht="15" hidden="false" customHeight="false" outlineLevel="0" collapsed="false">
      <c r="A1041" s="6" t="s">
        <v>3181</v>
      </c>
      <c r="B1041" s="6" t="s">
        <v>3182</v>
      </c>
      <c r="C1041" s="7" t="s">
        <v>3183</v>
      </c>
      <c r="D1041" s="6" t="s">
        <v>3184</v>
      </c>
      <c r="E1041" s="8" t="n">
        <v>287</v>
      </c>
      <c r="F1041" s="9" t="s">
        <v>3184</v>
      </c>
      <c r="G1041" s="9" t="s">
        <v>683</v>
      </c>
      <c r="H1041" s="10" t="inlineStr">
        <f aca="false">IF(ISERROR(VLOOKUP(F1041,#REF!,2,0)),"",VLOOKUP(F1041,#REF!,2,0))</f>
        <is>
          <t/>
        </is>
      </c>
      <c r="I1041" s="10" t="inlineStr">
        <f aca="false">IF(ISERROR(VLOOKUP(F1041,#REF!,3,0)),"",VLOOKUP(F1041,#REF!,3,0))</f>
        <is>
          <t/>
        </is>
      </c>
    </row>
    <row r="1042" customFormat="false" ht="15" hidden="false" customHeight="false" outlineLevel="0" collapsed="false">
      <c r="A1042" s="6" t="s">
        <v>3185</v>
      </c>
      <c r="B1042" s="6" t="s">
        <v>3186</v>
      </c>
      <c r="C1042" s="7" t="s">
        <v>3187</v>
      </c>
      <c r="D1042" s="6" t="s">
        <v>834</v>
      </c>
      <c r="E1042" s="8" t="n">
        <v>591</v>
      </c>
      <c r="F1042" s="9" t="s">
        <v>834</v>
      </c>
      <c r="G1042" s="9" t="s">
        <v>55</v>
      </c>
      <c r="H1042" s="10" t="inlineStr">
        <f aca="false">IF(ISERROR(VLOOKUP(F1042,#REF!,2,0)),"",VLOOKUP(F1042,#REF!,2,0))</f>
        <is>
          <t/>
        </is>
      </c>
      <c r="I1042" s="10" t="inlineStr">
        <f aca="false">IF(ISERROR(VLOOKUP(F1042,#REF!,3,0)),"",VLOOKUP(F1042,#REF!,3,0))</f>
        <is>
          <t/>
        </is>
      </c>
    </row>
    <row r="1043" customFormat="false" ht="15" hidden="false" customHeight="false" outlineLevel="0" collapsed="false">
      <c r="A1043" s="6" t="s">
        <v>3188</v>
      </c>
      <c r="B1043" s="6" t="s">
        <v>3189</v>
      </c>
      <c r="C1043" s="7" t="s">
        <v>3190</v>
      </c>
      <c r="D1043" s="6" t="s">
        <v>3191</v>
      </c>
      <c r="E1043" s="8" t="n">
        <v>411</v>
      </c>
      <c r="F1043" s="9" t="s">
        <v>3191</v>
      </c>
      <c r="G1043" s="9" t="s">
        <v>34</v>
      </c>
      <c r="H1043" s="10" t="inlineStr">
        <f aca="false">IF(ISERROR(VLOOKUP(F1043,#REF!,2,0)),"",VLOOKUP(F1043,#REF!,2,0))</f>
        <is>
          <t/>
        </is>
      </c>
      <c r="I1043" s="10" t="inlineStr">
        <f aca="false">IF(ISERROR(VLOOKUP(F1043,#REF!,3,0)),"",VLOOKUP(F1043,#REF!,3,0))</f>
        <is>
          <t/>
        </is>
      </c>
    </row>
    <row r="1044" customFormat="false" ht="15" hidden="false" customHeight="false" outlineLevel="0" collapsed="false">
      <c r="A1044" s="6" t="s">
        <v>3192</v>
      </c>
      <c r="B1044" s="6" t="s">
        <v>3193</v>
      </c>
      <c r="C1044" s="7" t="s">
        <v>3194</v>
      </c>
      <c r="D1044" s="6" t="s">
        <v>3195</v>
      </c>
      <c r="E1044" s="8" t="n">
        <v>118</v>
      </c>
      <c r="F1044" s="9" t="s">
        <v>3195</v>
      </c>
      <c r="G1044" s="9" t="s">
        <v>13</v>
      </c>
      <c r="H1044" s="10" t="inlineStr">
        <f aca="false">IF(ISERROR(VLOOKUP(F1044,#REF!,2,0)),"",VLOOKUP(F1044,#REF!,2,0))</f>
        <is>
          <t/>
        </is>
      </c>
      <c r="I1044" s="10" t="inlineStr">
        <f aca="false">IF(ISERROR(VLOOKUP(F1044,#REF!,3,0)),"",VLOOKUP(F1044,#REF!,3,0))</f>
        <is>
          <t/>
        </is>
      </c>
    </row>
    <row r="1045" customFormat="false" ht="15" hidden="false" customHeight="false" outlineLevel="0" collapsed="false">
      <c r="A1045" s="6" t="s">
        <v>3196</v>
      </c>
      <c r="B1045" s="6" t="s">
        <v>3197</v>
      </c>
      <c r="C1045" s="7" t="s">
        <v>3198</v>
      </c>
      <c r="D1045" s="6" t="s">
        <v>2893</v>
      </c>
      <c r="E1045" s="8" t="n">
        <v>135</v>
      </c>
      <c r="F1045" s="9" t="s">
        <v>2893</v>
      </c>
      <c r="G1045" s="9" t="s">
        <v>13</v>
      </c>
      <c r="H1045" s="10" t="inlineStr">
        <f aca="false">IF(ISERROR(VLOOKUP(F1045,#REF!,2,0)),"",VLOOKUP(F1045,#REF!,2,0))</f>
        <is>
          <t/>
        </is>
      </c>
      <c r="I1045" s="10" t="inlineStr">
        <f aca="false">IF(ISERROR(VLOOKUP(F1045,#REF!,3,0)),"",VLOOKUP(F1045,#REF!,3,0))</f>
        <is>
          <t/>
        </is>
      </c>
    </row>
    <row r="1046" customFormat="false" ht="15" hidden="false" customHeight="false" outlineLevel="0" collapsed="false">
      <c r="A1046" s="6" t="s">
        <v>3199</v>
      </c>
      <c r="B1046" s="6" t="s">
        <v>3200</v>
      </c>
      <c r="C1046" s="7" t="s">
        <v>3201</v>
      </c>
      <c r="D1046" s="6" t="s">
        <v>2042</v>
      </c>
      <c r="E1046" s="8" t="n">
        <v>230</v>
      </c>
      <c r="F1046" s="9" t="s">
        <v>2042</v>
      </c>
      <c r="G1046" s="9" t="s">
        <v>111</v>
      </c>
      <c r="H1046" s="10" t="inlineStr">
        <f aca="false">IF(ISERROR(VLOOKUP(F1046,#REF!,2,0)),"",VLOOKUP(F1046,#REF!,2,0))</f>
        <is>
          <t/>
        </is>
      </c>
      <c r="I1046" s="10" t="inlineStr">
        <f aca="false">IF(ISERROR(VLOOKUP(F1046,#REF!,3,0)),"",VLOOKUP(F1046,#REF!,3,0))</f>
        <is>
          <t/>
        </is>
      </c>
    </row>
    <row r="1047" customFormat="false" ht="15" hidden="false" customHeight="false" outlineLevel="0" collapsed="false">
      <c r="A1047" s="6" t="s">
        <v>3202</v>
      </c>
      <c r="B1047" s="6" t="s">
        <v>3203</v>
      </c>
      <c r="C1047" s="7" t="s">
        <v>3204</v>
      </c>
      <c r="D1047" s="6" t="s">
        <v>2268</v>
      </c>
      <c r="E1047" s="8" t="n">
        <v>113</v>
      </c>
      <c r="F1047" s="9" t="s">
        <v>2268</v>
      </c>
      <c r="G1047" s="9" t="s">
        <v>683</v>
      </c>
      <c r="H1047" s="10" t="inlineStr">
        <f aca="false">IF(ISERROR(VLOOKUP(F1047,#REF!,2,0)),"",VLOOKUP(F1047,#REF!,2,0))</f>
        <is>
          <t/>
        </is>
      </c>
      <c r="I1047" s="10" t="inlineStr">
        <f aca="false">IF(ISERROR(VLOOKUP(F1047,#REF!,3,0)),"",VLOOKUP(F1047,#REF!,3,0))</f>
        <is>
          <t/>
        </is>
      </c>
    </row>
    <row r="1048" customFormat="false" ht="15" hidden="false" customHeight="false" outlineLevel="0" collapsed="false">
      <c r="A1048" s="6" t="s">
        <v>3205</v>
      </c>
      <c r="B1048" s="6" t="s">
        <v>3206</v>
      </c>
      <c r="C1048" s="7" t="s">
        <v>3207</v>
      </c>
      <c r="D1048" s="6" t="s">
        <v>613</v>
      </c>
      <c r="E1048" s="8" t="n">
        <v>714</v>
      </c>
      <c r="F1048" s="9" t="s">
        <v>613</v>
      </c>
      <c r="G1048" s="9" t="s">
        <v>13</v>
      </c>
      <c r="H1048" s="10" t="inlineStr">
        <f aca="false">IF(ISERROR(VLOOKUP(F1048,#REF!,2,0)),"",VLOOKUP(F1048,#REF!,2,0))</f>
        <is>
          <t/>
        </is>
      </c>
      <c r="I1048" s="10" t="inlineStr">
        <f aca="false">IF(ISERROR(VLOOKUP(F1048,#REF!,3,0)),"",VLOOKUP(F1048,#REF!,3,0))</f>
        <is>
          <t/>
        </is>
      </c>
    </row>
    <row r="1049" customFormat="false" ht="15" hidden="false" customHeight="false" outlineLevel="0" collapsed="false">
      <c r="A1049" s="6" t="s">
        <v>3208</v>
      </c>
      <c r="B1049" s="6" t="s">
        <v>3209</v>
      </c>
      <c r="C1049" s="7" t="s">
        <v>3210</v>
      </c>
      <c r="D1049" s="6" t="s">
        <v>1679</v>
      </c>
      <c r="E1049" s="8" t="n">
        <v>81</v>
      </c>
      <c r="F1049" s="9" t="s">
        <v>1679</v>
      </c>
      <c r="G1049" s="9" t="s">
        <v>13</v>
      </c>
      <c r="H1049" s="10" t="inlineStr">
        <f aca="false">IF(ISERROR(VLOOKUP(F1049,#REF!,2,0)),"",VLOOKUP(F1049,#REF!,2,0))</f>
        <is>
          <t/>
        </is>
      </c>
      <c r="I1049" s="10" t="inlineStr">
        <f aca="false">IF(ISERROR(VLOOKUP(F1049,#REF!,3,0)),"",VLOOKUP(F1049,#REF!,3,0))</f>
        <is>
          <t/>
        </is>
      </c>
    </row>
    <row r="1050" customFormat="false" ht="15" hidden="false" customHeight="false" outlineLevel="0" collapsed="false">
      <c r="A1050" s="6" t="s">
        <v>3211</v>
      </c>
      <c r="B1050" s="6" t="s">
        <v>3212</v>
      </c>
      <c r="C1050" s="7" t="s">
        <v>3213</v>
      </c>
      <c r="D1050" s="6" t="s">
        <v>2920</v>
      </c>
      <c r="E1050" s="8" t="n">
        <v>554</v>
      </c>
      <c r="F1050" s="9" t="s">
        <v>2921</v>
      </c>
      <c r="G1050" s="9" t="s">
        <v>55</v>
      </c>
      <c r="H1050" s="10" t="inlineStr">
        <f aca="false">IF(ISERROR(VLOOKUP(F1050,#REF!,2,0)),"",VLOOKUP(F1050,#REF!,2,0))</f>
        <is>
          <t/>
        </is>
      </c>
      <c r="I1050" s="10" t="inlineStr">
        <f aca="false">IF(ISERROR(VLOOKUP(F1050,#REF!,3,0)),"",VLOOKUP(F1050,#REF!,3,0))</f>
        <is>
          <t/>
        </is>
      </c>
    </row>
    <row r="1051" customFormat="false" ht="15" hidden="false" customHeight="false" outlineLevel="0" collapsed="false">
      <c r="A1051" s="6" t="s">
        <v>3214</v>
      </c>
      <c r="B1051" s="6" t="s">
        <v>3215</v>
      </c>
      <c r="C1051" s="7" t="s">
        <v>3216</v>
      </c>
      <c r="D1051" s="6" t="s">
        <v>667</v>
      </c>
      <c r="E1051" s="8" t="n">
        <v>96</v>
      </c>
      <c r="F1051" s="9" t="s">
        <v>667</v>
      </c>
      <c r="G1051" s="9" t="s">
        <v>111</v>
      </c>
      <c r="H1051" s="10" t="inlineStr">
        <f aca="false">IF(ISERROR(VLOOKUP(F1051,#REF!,2,0)),"",VLOOKUP(F1051,#REF!,2,0))</f>
        <is>
          <t/>
        </is>
      </c>
      <c r="I1051" s="10" t="inlineStr">
        <f aca="false">IF(ISERROR(VLOOKUP(F1051,#REF!,3,0)),"",VLOOKUP(F1051,#REF!,3,0))</f>
        <is>
          <t/>
        </is>
      </c>
    </row>
    <row r="1052" customFormat="false" ht="15" hidden="false" customHeight="false" outlineLevel="0" collapsed="false">
      <c r="A1052" s="6" t="s">
        <v>3217</v>
      </c>
      <c r="B1052" s="6" t="s">
        <v>3218</v>
      </c>
      <c r="C1052" s="7" t="s">
        <v>3219</v>
      </c>
      <c r="D1052" s="6" t="s">
        <v>3220</v>
      </c>
      <c r="E1052" s="8" t="n">
        <v>337</v>
      </c>
      <c r="F1052" s="9" t="s">
        <v>3220</v>
      </c>
      <c r="G1052" s="9" t="s">
        <v>34</v>
      </c>
      <c r="H1052" s="10" t="inlineStr">
        <f aca="false">IF(ISERROR(VLOOKUP(F1052,#REF!,2,0)),"",VLOOKUP(F1052,#REF!,2,0))</f>
        <is>
          <t/>
        </is>
      </c>
      <c r="I1052" s="10" t="inlineStr">
        <f aca="false">IF(ISERROR(VLOOKUP(F1052,#REF!,3,0)),"",VLOOKUP(F1052,#REF!,3,0))</f>
        <is>
          <t/>
        </is>
      </c>
    </row>
    <row r="1053" customFormat="false" ht="15" hidden="false" customHeight="false" outlineLevel="0" collapsed="false">
      <c r="A1053" s="6" t="s">
        <v>3221</v>
      </c>
      <c r="B1053" s="6" t="s">
        <v>3222</v>
      </c>
      <c r="C1053" s="7" t="s">
        <v>3223</v>
      </c>
      <c r="D1053" s="6" t="s">
        <v>1737</v>
      </c>
      <c r="E1053" s="8" t="n">
        <v>463</v>
      </c>
      <c r="F1053" s="9" t="s">
        <v>1737</v>
      </c>
      <c r="G1053" s="9" t="s">
        <v>34</v>
      </c>
      <c r="H1053" s="10" t="inlineStr">
        <f aca="false">IF(ISERROR(VLOOKUP(F1053,#REF!,2,0)),"",VLOOKUP(F1053,#REF!,2,0))</f>
        <is>
          <t/>
        </is>
      </c>
      <c r="I1053" s="10" t="inlineStr">
        <f aca="false">IF(ISERROR(VLOOKUP(F1053,#REF!,3,0)),"",VLOOKUP(F1053,#REF!,3,0))</f>
        <is>
          <t/>
        </is>
      </c>
    </row>
    <row r="1054" customFormat="false" ht="15" hidden="false" customHeight="false" outlineLevel="0" collapsed="false">
      <c r="A1054" s="6" t="s">
        <v>3224</v>
      </c>
      <c r="B1054" s="6" t="s">
        <v>3225</v>
      </c>
      <c r="C1054" s="7" t="s">
        <v>3226</v>
      </c>
      <c r="D1054" s="6" t="s">
        <v>432</v>
      </c>
      <c r="E1054" s="8" t="n">
        <v>130</v>
      </c>
      <c r="F1054" s="9" t="s">
        <v>432</v>
      </c>
      <c r="G1054" s="9" t="s">
        <v>55</v>
      </c>
      <c r="H1054" s="10" t="inlineStr">
        <f aca="false">IF(ISERROR(VLOOKUP(F1054,#REF!,2,0)),"",VLOOKUP(F1054,#REF!,2,0))</f>
        <is>
          <t/>
        </is>
      </c>
      <c r="I1054" s="10" t="inlineStr">
        <f aca="false">IF(ISERROR(VLOOKUP(F1054,#REF!,3,0)),"",VLOOKUP(F1054,#REF!,3,0))</f>
        <is>
          <t/>
        </is>
      </c>
    </row>
    <row r="1055" customFormat="false" ht="15" hidden="false" customHeight="false" outlineLevel="0" collapsed="false">
      <c r="A1055" s="6" t="s">
        <v>3227</v>
      </c>
      <c r="B1055" s="6" t="s">
        <v>3228</v>
      </c>
      <c r="C1055" s="7" t="s">
        <v>3229</v>
      </c>
      <c r="D1055" s="6" t="s">
        <v>3230</v>
      </c>
      <c r="E1055" s="8" t="n">
        <v>88</v>
      </c>
      <c r="F1055" s="9" t="s">
        <v>3230</v>
      </c>
      <c r="G1055" s="9" t="s">
        <v>55</v>
      </c>
      <c r="H1055" s="10" t="inlineStr">
        <f aca="false">IF(ISERROR(VLOOKUP(F1055,#REF!,2,0)),"",VLOOKUP(F1055,#REF!,2,0))</f>
        <is>
          <t/>
        </is>
      </c>
      <c r="I1055" s="10" t="inlineStr">
        <f aca="false">IF(ISERROR(VLOOKUP(F1055,#REF!,3,0)),"",VLOOKUP(F1055,#REF!,3,0))</f>
        <is>
          <t/>
        </is>
      </c>
    </row>
    <row r="1056" customFormat="false" ht="15" hidden="false" customHeight="false" outlineLevel="0" collapsed="false">
      <c r="A1056" s="6" t="s">
        <v>3231</v>
      </c>
      <c r="B1056" s="6" t="s">
        <v>3232</v>
      </c>
      <c r="C1056" s="7" t="s">
        <v>3233</v>
      </c>
      <c r="D1056" s="6" t="s">
        <v>794</v>
      </c>
      <c r="E1056" s="8" t="n">
        <v>303</v>
      </c>
      <c r="F1056" s="9" t="s">
        <v>794</v>
      </c>
      <c r="G1056" s="9" t="s">
        <v>13</v>
      </c>
      <c r="H1056" s="10" t="inlineStr">
        <f aca="false">IF(ISERROR(VLOOKUP(F1056,#REF!,2,0)),"",VLOOKUP(F1056,#REF!,2,0))</f>
        <is>
          <t/>
        </is>
      </c>
      <c r="I1056" s="10" t="inlineStr">
        <f aca="false">IF(ISERROR(VLOOKUP(F1056,#REF!,3,0)),"",VLOOKUP(F1056,#REF!,3,0))</f>
        <is>
          <t/>
        </is>
      </c>
    </row>
    <row r="1057" customFormat="false" ht="15" hidden="false" customHeight="false" outlineLevel="0" collapsed="false">
      <c r="A1057" s="6" t="s">
        <v>3234</v>
      </c>
      <c r="B1057" s="6" t="s">
        <v>3235</v>
      </c>
      <c r="C1057" s="7" t="s">
        <v>3236</v>
      </c>
      <c r="D1057" s="6" t="s">
        <v>3237</v>
      </c>
      <c r="E1057" s="8" t="n">
        <v>603</v>
      </c>
      <c r="F1057" s="9" t="s">
        <v>3237</v>
      </c>
      <c r="G1057" s="9" t="s">
        <v>13</v>
      </c>
      <c r="H1057" s="10" t="inlineStr">
        <f aca="false">IF(ISERROR(VLOOKUP(F1057,#REF!,2,0)),"",VLOOKUP(F1057,#REF!,2,0))</f>
        <is>
          <t/>
        </is>
      </c>
      <c r="I1057" s="10" t="inlineStr">
        <f aca="false">IF(ISERROR(VLOOKUP(F1057,#REF!,3,0)),"",VLOOKUP(F1057,#REF!,3,0))</f>
        <is>
          <t/>
        </is>
      </c>
    </row>
    <row r="1058" customFormat="false" ht="15" hidden="false" customHeight="false" outlineLevel="0" collapsed="false">
      <c r="A1058" s="6" t="s">
        <v>3238</v>
      </c>
      <c r="B1058" s="6" t="s">
        <v>3239</v>
      </c>
      <c r="C1058" s="7" t="s">
        <v>3240</v>
      </c>
      <c r="D1058" s="6" t="s">
        <v>1047</v>
      </c>
      <c r="E1058" s="8" t="n">
        <v>174</v>
      </c>
      <c r="F1058" s="9" t="s">
        <v>1047</v>
      </c>
      <c r="G1058" s="9" t="s">
        <v>13</v>
      </c>
      <c r="H1058" s="10" t="inlineStr">
        <f aca="false">IF(ISERROR(VLOOKUP(F1058,#REF!,2,0)),"",VLOOKUP(F1058,#REF!,2,0))</f>
        <is>
          <t/>
        </is>
      </c>
      <c r="I1058" s="10" t="inlineStr">
        <f aca="false">IF(ISERROR(VLOOKUP(F1058,#REF!,3,0)),"",VLOOKUP(F1058,#REF!,3,0))</f>
        <is>
          <t/>
        </is>
      </c>
    </row>
    <row r="1059" customFormat="false" ht="15" hidden="false" customHeight="false" outlineLevel="0" collapsed="false">
      <c r="A1059" s="6" t="s">
        <v>3241</v>
      </c>
      <c r="B1059" s="6" t="s">
        <v>3242</v>
      </c>
      <c r="C1059" s="7" t="s">
        <v>3243</v>
      </c>
      <c r="D1059" s="6" t="s">
        <v>3244</v>
      </c>
      <c r="E1059" s="8" t="n">
        <v>152</v>
      </c>
      <c r="F1059" s="9" t="s">
        <v>3244</v>
      </c>
      <c r="G1059" s="9" t="s">
        <v>111</v>
      </c>
      <c r="H1059" s="10" t="inlineStr">
        <f aca="false">IF(ISERROR(VLOOKUP(F1059,#REF!,2,0)),"",VLOOKUP(F1059,#REF!,2,0))</f>
        <is>
          <t/>
        </is>
      </c>
      <c r="I1059" s="10" t="inlineStr">
        <f aca="false">IF(ISERROR(VLOOKUP(F1059,#REF!,3,0)),"",VLOOKUP(F1059,#REF!,3,0))</f>
        <is>
          <t/>
        </is>
      </c>
    </row>
    <row r="1060" customFormat="false" ht="15" hidden="false" customHeight="false" outlineLevel="0" collapsed="false">
      <c r="A1060" s="6" t="s">
        <v>3245</v>
      </c>
      <c r="B1060" s="6" t="s">
        <v>3246</v>
      </c>
      <c r="C1060" s="7" t="s">
        <v>3247</v>
      </c>
      <c r="D1060" s="6" t="s">
        <v>981</v>
      </c>
      <c r="E1060" s="8" t="n">
        <v>102</v>
      </c>
      <c r="F1060" s="9" t="s">
        <v>981</v>
      </c>
      <c r="G1060" s="9" t="s">
        <v>34</v>
      </c>
      <c r="H1060" s="10" t="inlineStr">
        <f aca="false">IF(ISERROR(VLOOKUP(F1060,#REF!,2,0)),"",VLOOKUP(F1060,#REF!,2,0))</f>
        <is>
          <t/>
        </is>
      </c>
      <c r="I1060" s="10" t="inlineStr">
        <f aca="false">IF(ISERROR(VLOOKUP(F1060,#REF!,3,0)),"",VLOOKUP(F1060,#REF!,3,0))</f>
        <is>
          <t/>
        </is>
      </c>
    </row>
    <row r="1061" customFormat="false" ht="15" hidden="false" customHeight="false" outlineLevel="0" collapsed="false">
      <c r="A1061" s="6" t="s">
        <v>3248</v>
      </c>
      <c r="B1061" s="6" t="s">
        <v>3249</v>
      </c>
      <c r="C1061" s="7" t="s">
        <v>3250</v>
      </c>
      <c r="D1061" s="6" t="s">
        <v>682</v>
      </c>
      <c r="E1061" s="8" t="n">
        <v>603</v>
      </c>
      <c r="F1061" s="9" t="s">
        <v>682</v>
      </c>
      <c r="G1061" s="9" t="s">
        <v>683</v>
      </c>
      <c r="H1061" s="10" t="inlineStr">
        <f aca="false">IF(ISERROR(VLOOKUP(F1061,#REF!,2,0)),"",VLOOKUP(F1061,#REF!,2,0))</f>
        <is>
          <t/>
        </is>
      </c>
      <c r="I1061" s="10" t="inlineStr">
        <f aca="false">IF(ISERROR(VLOOKUP(F1061,#REF!,3,0)),"",VLOOKUP(F1061,#REF!,3,0))</f>
        <is>
          <t/>
        </is>
      </c>
    </row>
    <row r="1062" customFormat="false" ht="15" hidden="false" customHeight="false" outlineLevel="0" collapsed="false">
      <c r="A1062" s="6" t="s">
        <v>3251</v>
      </c>
      <c r="B1062" s="6" t="s">
        <v>3252</v>
      </c>
      <c r="C1062" s="7" t="s">
        <v>3253</v>
      </c>
      <c r="D1062" s="6" t="s">
        <v>3254</v>
      </c>
      <c r="E1062" s="8" t="n">
        <v>167</v>
      </c>
      <c r="F1062" s="9" t="s">
        <v>3254</v>
      </c>
      <c r="G1062" s="9" t="s">
        <v>34</v>
      </c>
      <c r="H1062" s="10" t="inlineStr">
        <f aca="false">IF(ISERROR(VLOOKUP(F1062,#REF!,2,0)),"",VLOOKUP(F1062,#REF!,2,0))</f>
        <is>
          <t/>
        </is>
      </c>
      <c r="I1062" s="10" t="inlineStr">
        <f aca="false">IF(ISERROR(VLOOKUP(F1062,#REF!,3,0)),"",VLOOKUP(F1062,#REF!,3,0))</f>
        <is>
          <t/>
        </is>
      </c>
    </row>
    <row r="1063" customFormat="false" ht="15" hidden="false" customHeight="false" outlineLevel="0" collapsed="false">
      <c r="A1063" s="6" t="s">
        <v>3255</v>
      </c>
      <c r="B1063" s="6" t="s">
        <v>3256</v>
      </c>
      <c r="C1063" s="7" t="s">
        <v>3257</v>
      </c>
      <c r="D1063" s="6" t="s">
        <v>2788</v>
      </c>
      <c r="E1063" s="8" t="n">
        <v>542</v>
      </c>
      <c r="F1063" s="9" t="s">
        <v>2788</v>
      </c>
      <c r="G1063" s="9" t="s">
        <v>55</v>
      </c>
      <c r="H1063" s="10" t="inlineStr">
        <f aca="false">IF(ISERROR(VLOOKUP(F1063,#REF!,2,0)),"",VLOOKUP(F1063,#REF!,2,0))</f>
        <is>
          <t/>
        </is>
      </c>
      <c r="I1063" s="10" t="inlineStr">
        <f aca="false">IF(ISERROR(VLOOKUP(F1063,#REF!,3,0)),"",VLOOKUP(F1063,#REF!,3,0))</f>
        <is>
          <t/>
        </is>
      </c>
    </row>
    <row r="1064" customFormat="false" ht="15" hidden="false" customHeight="false" outlineLevel="0" collapsed="false">
      <c r="A1064" s="6" t="s">
        <v>3258</v>
      </c>
      <c r="B1064" s="6" t="s">
        <v>3259</v>
      </c>
      <c r="C1064" s="7" t="s">
        <v>3260</v>
      </c>
      <c r="D1064" s="6" t="s">
        <v>754</v>
      </c>
      <c r="E1064" s="8" t="n">
        <v>62</v>
      </c>
      <c r="F1064" s="9" t="s">
        <v>754</v>
      </c>
      <c r="G1064" s="9" t="s">
        <v>111</v>
      </c>
      <c r="H1064" s="10" t="inlineStr">
        <f aca="false">IF(ISERROR(VLOOKUP(F1064,#REF!,2,0)),"",VLOOKUP(F1064,#REF!,2,0))</f>
        <is>
          <t/>
        </is>
      </c>
      <c r="I1064" s="10" t="inlineStr">
        <f aca="false">IF(ISERROR(VLOOKUP(F1064,#REF!,3,0)),"",VLOOKUP(F1064,#REF!,3,0))</f>
        <is>
          <t/>
        </is>
      </c>
    </row>
    <row r="1065" customFormat="false" ht="15" hidden="false" customHeight="false" outlineLevel="0" collapsed="false">
      <c r="A1065" s="6" t="s">
        <v>3261</v>
      </c>
      <c r="B1065" s="6" t="s">
        <v>3262</v>
      </c>
      <c r="C1065" s="7" t="s">
        <v>3263</v>
      </c>
      <c r="D1065" s="6" t="s">
        <v>2534</v>
      </c>
      <c r="E1065" s="8" t="n">
        <v>150</v>
      </c>
      <c r="F1065" s="9" t="s">
        <v>2534</v>
      </c>
      <c r="G1065" s="9" t="s">
        <v>111</v>
      </c>
      <c r="H1065" s="10" t="inlineStr">
        <f aca="false">IF(ISERROR(VLOOKUP(F1065,#REF!,2,0)),"",VLOOKUP(F1065,#REF!,2,0))</f>
        <is>
          <t/>
        </is>
      </c>
      <c r="I1065" s="10" t="inlineStr">
        <f aca="false">IF(ISERROR(VLOOKUP(F1065,#REF!,3,0)),"",VLOOKUP(F1065,#REF!,3,0))</f>
        <is>
          <t/>
        </is>
      </c>
    </row>
    <row r="1066" customFormat="false" ht="15" hidden="false" customHeight="false" outlineLevel="0" collapsed="false">
      <c r="A1066" s="6" t="s">
        <v>3264</v>
      </c>
      <c r="B1066" s="6" t="s">
        <v>3265</v>
      </c>
      <c r="C1066" s="7" t="s">
        <v>3266</v>
      </c>
      <c r="D1066" s="6" t="s">
        <v>754</v>
      </c>
      <c r="E1066" s="8" t="n">
        <v>782</v>
      </c>
      <c r="F1066" s="9" t="s">
        <v>754</v>
      </c>
      <c r="G1066" s="9" t="s">
        <v>111</v>
      </c>
      <c r="H1066" s="10" t="inlineStr">
        <f aca="false">IF(ISERROR(VLOOKUP(F1066,#REF!,2,0)),"",VLOOKUP(F1066,#REF!,2,0))</f>
        <is>
          <t/>
        </is>
      </c>
      <c r="I1066" s="10" t="inlineStr">
        <f aca="false">IF(ISERROR(VLOOKUP(F1066,#REF!,3,0)),"",VLOOKUP(F1066,#REF!,3,0))</f>
        <is>
          <t/>
        </is>
      </c>
    </row>
    <row r="1067" customFormat="false" ht="15" hidden="false" customHeight="false" outlineLevel="0" collapsed="false">
      <c r="A1067" s="6" t="s">
        <v>3267</v>
      </c>
      <c r="B1067" s="6" t="s">
        <v>3268</v>
      </c>
      <c r="C1067" s="7" t="s">
        <v>3269</v>
      </c>
      <c r="D1067" s="6" t="s">
        <v>3270</v>
      </c>
      <c r="E1067" s="8" t="n">
        <v>320</v>
      </c>
      <c r="F1067" s="9" t="s">
        <v>3270</v>
      </c>
      <c r="G1067" s="9" t="s">
        <v>111</v>
      </c>
      <c r="H1067" s="10" t="inlineStr">
        <f aca="false">IF(ISERROR(VLOOKUP(F1067,#REF!,2,0)),"",VLOOKUP(F1067,#REF!,2,0))</f>
        <is>
          <t/>
        </is>
      </c>
      <c r="I1067" s="10" t="inlineStr">
        <f aca="false">IF(ISERROR(VLOOKUP(F1067,#REF!,3,0)),"",VLOOKUP(F1067,#REF!,3,0))</f>
        <is>
          <t/>
        </is>
      </c>
    </row>
    <row r="1068" customFormat="false" ht="15" hidden="false" customHeight="false" outlineLevel="0" collapsed="false">
      <c r="A1068" s="6" t="s">
        <v>3271</v>
      </c>
      <c r="B1068" s="6" t="s">
        <v>3272</v>
      </c>
      <c r="C1068" s="7" t="s">
        <v>3273</v>
      </c>
      <c r="D1068" s="6" t="s">
        <v>3274</v>
      </c>
      <c r="E1068" s="8" t="n">
        <v>148</v>
      </c>
      <c r="F1068" s="9" t="s">
        <v>3274</v>
      </c>
      <c r="G1068" s="9" t="s">
        <v>34</v>
      </c>
      <c r="H1068" s="10" t="inlineStr">
        <f aca="false">IF(ISERROR(VLOOKUP(F1068,#REF!,2,0)),"",VLOOKUP(F1068,#REF!,2,0))</f>
        <is>
          <t/>
        </is>
      </c>
      <c r="I1068" s="10" t="inlineStr">
        <f aca="false">IF(ISERROR(VLOOKUP(F1068,#REF!,3,0)),"",VLOOKUP(F1068,#REF!,3,0))</f>
        <is>
          <t/>
        </is>
      </c>
    </row>
    <row r="1069" customFormat="false" ht="15" hidden="false" customHeight="false" outlineLevel="0" collapsed="false">
      <c r="A1069" s="6" t="s">
        <v>3275</v>
      </c>
      <c r="B1069" s="6" t="s">
        <v>3276</v>
      </c>
      <c r="C1069" s="7" t="s">
        <v>3277</v>
      </c>
      <c r="D1069" s="6" t="s">
        <v>859</v>
      </c>
      <c r="E1069" s="8" t="n">
        <v>62</v>
      </c>
      <c r="F1069" s="9" t="s">
        <v>859</v>
      </c>
      <c r="G1069" s="9" t="s">
        <v>13</v>
      </c>
      <c r="H1069" s="10" t="inlineStr">
        <f aca="false">IF(ISERROR(VLOOKUP(F1069,#REF!,2,0)),"",VLOOKUP(F1069,#REF!,2,0))</f>
        <is>
          <t/>
        </is>
      </c>
      <c r="I1069" s="10" t="inlineStr">
        <f aca="false">IF(ISERROR(VLOOKUP(F1069,#REF!,3,0)),"",VLOOKUP(F1069,#REF!,3,0))</f>
        <is>
          <t/>
        </is>
      </c>
    </row>
    <row r="1070" customFormat="false" ht="15" hidden="false" customHeight="false" outlineLevel="0" collapsed="false">
      <c r="A1070" s="6" t="s">
        <v>3278</v>
      </c>
      <c r="B1070" s="6" t="s">
        <v>3279</v>
      </c>
      <c r="C1070" s="7" t="s">
        <v>3280</v>
      </c>
      <c r="D1070" s="6" t="s">
        <v>3281</v>
      </c>
      <c r="E1070" s="8" t="n">
        <v>202</v>
      </c>
      <c r="F1070" s="9" t="s">
        <v>3281</v>
      </c>
      <c r="G1070" s="9" t="s">
        <v>34</v>
      </c>
      <c r="H1070" s="10" t="inlineStr">
        <f aca="false">IF(ISERROR(VLOOKUP(F1070,#REF!,2,0)),"",VLOOKUP(F1070,#REF!,2,0))</f>
        <is>
          <t/>
        </is>
      </c>
      <c r="I1070" s="10" t="inlineStr">
        <f aca="false">IF(ISERROR(VLOOKUP(F1070,#REF!,3,0)),"",VLOOKUP(F1070,#REF!,3,0))</f>
        <is>
          <t/>
        </is>
      </c>
    </row>
    <row r="1071" customFormat="false" ht="15" hidden="false" customHeight="false" outlineLevel="0" collapsed="false">
      <c r="A1071" s="6" t="s">
        <v>3282</v>
      </c>
      <c r="B1071" s="6" t="s">
        <v>3283</v>
      </c>
      <c r="C1071" s="7" t="s">
        <v>3284</v>
      </c>
      <c r="D1071" s="6" t="s">
        <v>3285</v>
      </c>
      <c r="E1071" s="8" t="n">
        <v>121</v>
      </c>
      <c r="F1071" s="9" t="s">
        <v>3285</v>
      </c>
      <c r="G1071" s="9" t="s">
        <v>13</v>
      </c>
      <c r="H1071" s="10" t="inlineStr">
        <f aca="false">IF(ISERROR(VLOOKUP(F1071,#REF!,2,0)),"",VLOOKUP(F1071,#REF!,2,0))</f>
        <is>
          <t/>
        </is>
      </c>
      <c r="I1071" s="10" t="inlineStr">
        <f aca="false">IF(ISERROR(VLOOKUP(F1071,#REF!,3,0)),"",VLOOKUP(F1071,#REF!,3,0))</f>
        <is>
          <t/>
        </is>
      </c>
    </row>
    <row r="1072" customFormat="false" ht="15" hidden="false" customHeight="false" outlineLevel="0" collapsed="false">
      <c r="A1072" s="6" t="s">
        <v>3286</v>
      </c>
      <c r="B1072" s="6" t="s">
        <v>3287</v>
      </c>
      <c r="C1072" s="7" t="s">
        <v>3288</v>
      </c>
      <c r="D1072" s="6" t="s">
        <v>810</v>
      </c>
      <c r="E1072" s="8" t="n">
        <v>359</v>
      </c>
      <c r="F1072" s="9" t="s">
        <v>810</v>
      </c>
      <c r="G1072" s="9" t="s">
        <v>55</v>
      </c>
      <c r="H1072" s="10" t="inlineStr">
        <f aca="false">IF(ISERROR(VLOOKUP(F1072,#REF!,2,0)),"",VLOOKUP(F1072,#REF!,2,0))</f>
        <is>
          <t/>
        </is>
      </c>
      <c r="I1072" s="10" t="inlineStr">
        <f aca="false">IF(ISERROR(VLOOKUP(F1072,#REF!,3,0)),"",VLOOKUP(F1072,#REF!,3,0))</f>
        <is>
          <t/>
        </is>
      </c>
    </row>
    <row r="1073" customFormat="false" ht="15" hidden="false" customHeight="false" outlineLevel="0" collapsed="false">
      <c r="A1073" s="6" t="s">
        <v>3289</v>
      </c>
      <c r="B1073" s="6" t="s">
        <v>3290</v>
      </c>
      <c r="C1073" s="7" t="s">
        <v>3291</v>
      </c>
      <c r="D1073" s="6" t="s">
        <v>3045</v>
      </c>
      <c r="E1073" s="8" t="n">
        <v>198</v>
      </c>
      <c r="F1073" s="9" t="s">
        <v>3045</v>
      </c>
      <c r="G1073" s="9" t="s">
        <v>111</v>
      </c>
      <c r="H1073" s="10" t="inlineStr">
        <f aca="false">IF(ISERROR(VLOOKUP(F1073,#REF!,2,0)),"",VLOOKUP(F1073,#REF!,2,0))</f>
        <is>
          <t/>
        </is>
      </c>
      <c r="I1073" s="10" t="inlineStr">
        <f aca="false">IF(ISERROR(VLOOKUP(F1073,#REF!,3,0)),"",VLOOKUP(F1073,#REF!,3,0))</f>
        <is>
          <t/>
        </is>
      </c>
    </row>
    <row r="1074" customFormat="false" ht="15" hidden="false" customHeight="false" outlineLevel="0" collapsed="false">
      <c r="A1074" s="6" t="s">
        <v>3292</v>
      </c>
      <c r="B1074" s="6" t="s">
        <v>3293</v>
      </c>
      <c r="C1074" s="7" t="s">
        <v>3294</v>
      </c>
      <c r="D1074" s="6" t="s">
        <v>674</v>
      </c>
      <c r="E1074" s="8" t="n">
        <v>486</v>
      </c>
      <c r="F1074" s="9" t="s">
        <v>674</v>
      </c>
      <c r="G1074" s="9" t="s">
        <v>111</v>
      </c>
      <c r="H1074" s="10" t="inlineStr">
        <f aca="false">IF(ISERROR(VLOOKUP(F1074,#REF!,2,0)),"",VLOOKUP(F1074,#REF!,2,0))</f>
        <is>
          <t/>
        </is>
      </c>
      <c r="I1074" s="10" t="inlineStr">
        <f aca="false">IF(ISERROR(VLOOKUP(F1074,#REF!,3,0)),"",VLOOKUP(F1074,#REF!,3,0))</f>
        <is>
          <t/>
        </is>
      </c>
    </row>
    <row r="1075" customFormat="false" ht="15" hidden="false" customHeight="false" outlineLevel="0" collapsed="false">
      <c r="A1075" s="6" t="s">
        <v>3295</v>
      </c>
      <c r="B1075" s="6" t="s">
        <v>3296</v>
      </c>
      <c r="C1075" s="7" t="s">
        <v>3297</v>
      </c>
      <c r="D1075" s="6" t="s">
        <v>3298</v>
      </c>
      <c r="E1075" s="8" t="n">
        <v>176</v>
      </c>
      <c r="F1075" s="9" t="s">
        <v>3298</v>
      </c>
      <c r="G1075" s="9" t="s">
        <v>13</v>
      </c>
      <c r="H1075" s="10" t="inlineStr">
        <f aca="false">IF(ISERROR(VLOOKUP(F1075,#REF!,2,0)),"",VLOOKUP(F1075,#REF!,2,0))</f>
        <is>
          <t/>
        </is>
      </c>
      <c r="I1075" s="10" t="inlineStr">
        <f aca="false">IF(ISERROR(VLOOKUP(F1075,#REF!,3,0)),"",VLOOKUP(F1075,#REF!,3,0))</f>
        <is>
          <t/>
        </is>
      </c>
    </row>
    <row r="1076" customFormat="false" ht="15" hidden="false" customHeight="false" outlineLevel="0" collapsed="false">
      <c r="A1076" s="6" t="s">
        <v>3299</v>
      </c>
      <c r="B1076" s="6" t="s">
        <v>3300</v>
      </c>
      <c r="C1076" s="7" t="s">
        <v>3301</v>
      </c>
      <c r="D1076" s="6" t="s">
        <v>3100</v>
      </c>
      <c r="E1076" s="8" t="n">
        <v>262</v>
      </c>
      <c r="F1076" s="9" t="s">
        <v>3100</v>
      </c>
      <c r="G1076" s="9" t="s">
        <v>13</v>
      </c>
      <c r="H1076" s="10" t="inlineStr">
        <f aca="false">IF(ISERROR(VLOOKUP(F1076,#REF!,2,0)),"",VLOOKUP(F1076,#REF!,2,0))</f>
        <is>
          <t/>
        </is>
      </c>
      <c r="I1076" s="10" t="inlineStr">
        <f aca="false">IF(ISERROR(VLOOKUP(F1076,#REF!,3,0)),"",VLOOKUP(F1076,#REF!,3,0))</f>
        <is>
          <t/>
        </is>
      </c>
    </row>
    <row r="1077" customFormat="false" ht="15" hidden="false" customHeight="false" outlineLevel="0" collapsed="false">
      <c r="A1077" s="6" t="s">
        <v>3302</v>
      </c>
      <c r="B1077" s="6" t="s">
        <v>3303</v>
      </c>
      <c r="C1077" s="7" t="s">
        <v>3304</v>
      </c>
      <c r="D1077" s="6" t="s">
        <v>687</v>
      </c>
      <c r="E1077" s="8" t="n">
        <v>71</v>
      </c>
      <c r="F1077" s="9" t="s">
        <v>687</v>
      </c>
      <c r="G1077" s="9" t="s">
        <v>13</v>
      </c>
      <c r="H1077" s="10" t="inlineStr">
        <f aca="false">IF(ISERROR(VLOOKUP(F1077,#REF!,2,0)),"",VLOOKUP(F1077,#REF!,2,0))</f>
        <is>
          <t/>
        </is>
      </c>
      <c r="I1077" s="10" t="inlineStr">
        <f aca="false">IF(ISERROR(VLOOKUP(F1077,#REF!,3,0)),"",VLOOKUP(F1077,#REF!,3,0))</f>
        <is>
          <t/>
        </is>
      </c>
    </row>
    <row r="1078" customFormat="false" ht="15" hidden="false" customHeight="false" outlineLevel="0" collapsed="false">
      <c r="A1078" s="6" t="s">
        <v>3305</v>
      </c>
      <c r="B1078" s="6" t="s">
        <v>3306</v>
      </c>
      <c r="C1078" s="7" t="s">
        <v>3307</v>
      </c>
      <c r="D1078" s="6" t="s">
        <v>436</v>
      </c>
      <c r="E1078" s="8" t="n">
        <v>469</v>
      </c>
      <c r="F1078" s="9" t="s">
        <v>436</v>
      </c>
      <c r="G1078" s="9" t="s">
        <v>13</v>
      </c>
      <c r="H1078" s="10" t="inlineStr">
        <f aca="false">IF(ISERROR(VLOOKUP(F1078,#REF!,2,0)),"",VLOOKUP(F1078,#REF!,2,0))</f>
        <is>
          <t/>
        </is>
      </c>
      <c r="I1078" s="10" t="inlineStr">
        <f aca="false">IF(ISERROR(VLOOKUP(F1078,#REF!,3,0)),"",VLOOKUP(F1078,#REF!,3,0))</f>
        <is>
          <t/>
        </is>
      </c>
    </row>
    <row r="1079" customFormat="false" ht="15" hidden="false" customHeight="false" outlineLevel="0" collapsed="false">
      <c r="A1079" s="6" t="s">
        <v>3308</v>
      </c>
      <c r="B1079" s="6" t="s">
        <v>3309</v>
      </c>
      <c r="C1079" s="7" t="s">
        <v>3310</v>
      </c>
      <c r="D1079" s="6" t="s">
        <v>2427</v>
      </c>
      <c r="E1079" s="8" t="n">
        <v>82</v>
      </c>
      <c r="F1079" s="9" t="s">
        <v>2427</v>
      </c>
      <c r="G1079" s="9" t="s">
        <v>13</v>
      </c>
      <c r="H1079" s="10" t="inlineStr">
        <f aca="false">IF(ISERROR(VLOOKUP(F1079,#REF!,2,0)),"",VLOOKUP(F1079,#REF!,2,0))</f>
        <is>
          <t/>
        </is>
      </c>
      <c r="I1079" s="10" t="inlineStr">
        <f aca="false">IF(ISERROR(VLOOKUP(F1079,#REF!,3,0)),"",VLOOKUP(F1079,#REF!,3,0))</f>
        <is>
          <t/>
        </is>
      </c>
    </row>
    <row r="1080" customFormat="false" ht="15" hidden="false" customHeight="false" outlineLevel="0" collapsed="false">
      <c r="A1080" s="6" t="s">
        <v>3311</v>
      </c>
      <c r="B1080" s="6" t="s">
        <v>3312</v>
      </c>
      <c r="C1080" s="7" t="s">
        <v>3313</v>
      </c>
      <c r="D1080" s="6" t="s">
        <v>3314</v>
      </c>
      <c r="E1080" s="8" t="n">
        <v>67</v>
      </c>
      <c r="F1080" s="9" t="s">
        <v>3314</v>
      </c>
      <c r="G1080" s="9" t="s">
        <v>34</v>
      </c>
      <c r="H1080" s="10" t="inlineStr">
        <f aca="false">IF(ISERROR(VLOOKUP(F1080,#REF!,2,0)),"",VLOOKUP(F1080,#REF!,2,0))</f>
        <is>
          <t/>
        </is>
      </c>
      <c r="I1080" s="10" t="inlineStr">
        <f aca="false">IF(ISERROR(VLOOKUP(F1080,#REF!,3,0)),"",VLOOKUP(F1080,#REF!,3,0))</f>
        <is>
          <t/>
        </is>
      </c>
    </row>
    <row r="1081" customFormat="false" ht="15" hidden="false" customHeight="false" outlineLevel="0" collapsed="false">
      <c r="A1081" s="6" t="s">
        <v>3315</v>
      </c>
      <c r="B1081" s="6" t="s">
        <v>3316</v>
      </c>
      <c r="C1081" s="7" t="s">
        <v>3317</v>
      </c>
      <c r="D1081" s="6" t="s">
        <v>3318</v>
      </c>
      <c r="E1081" s="8" t="n">
        <v>241</v>
      </c>
      <c r="F1081" s="9" t="s">
        <v>3318</v>
      </c>
      <c r="G1081" s="9" t="s">
        <v>13</v>
      </c>
      <c r="H1081" s="10" t="inlineStr">
        <f aca="false">IF(ISERROR(VLOOKUP(F1081,#REF!,2,0)),"",VLOOKUP(F1081,#REF!,2,0))</f>
        <is>
          <t/>
        </is>
      </c>
      <c r="I1081" s="10" t="inlineStr">
        <f aca="false">IF(ISERROR(VLOOKUP(F1081,#REF!,3,0)),"",VLOOKUP(F1081,#REF!,3,0))</f>
        <is>
          <t/>
        </is>
      </c>
    </row>
    <row r="1082" customFormat="false" ht="15" hidden="false" customHeight="false" outlineLevel="0" collapsed="false">
      <c r="A1082" s="6" t="s">
        <v>3319</v>
      </c>
      <c r="B1082" s="6" t="s">
        <v>3320</v>
      </c>
      <c r="C1082" s="7" t="s">
        <v>3321</v>
      </c>
      <c r="D1082" s="6" t="s">
        <v>2866</v>
      </c>
      <c r="E1082" s="8" t="n">
        <v>726</v>
      </c>
      <c r="F1082" s="9" t="s">
        <v>2866</v>
      </c>
      <c r="G1082" s="9" t="s">
        <v>55</v>
      </c>
      <c r="H1082" s="10" t="inlineStr">
        <f aca="false">IF(ISERROR(VLOOKUP(F1082,#REF!,2,0)),"",VLOOKUP(F1082,#REF!,2,0))</f>
        <is>
          <t/>
        </is>
      </c>
      <c r="I1082" s="10" t="inlineStr">
        <f aca="false">IF(ISERROR(VLOOKUP(F1082,#REF!,3,0)),"",VLOOKUP(F1082,#REF!,3,0))</f>
        <is>
          <t/>
        </is>
      </c>
    </row>
    <row r="1083" customFormat="false" ht="15" hidden="false" customHeight="false" outlineLevel="0" collapsed="false">
      <c r="A1083" s="6" t="s">
        <v>3322</v>
      </c>
      <c r="B1083" s="6" t="s">
        <v>3323</v>
      </c>
      <c r="C1083" s="7" t="s">
        <v>3324</v>
      </c>
      <c r="D1083" s="6" t="s">
        <v>2594</v>
      </c>
      <c r="E1083" s="8" t="n">
        <v>232</v>
      </c>
      <c r="F1083" s="9" t="s">
        <v>2594</v>
      </c>
      <c r="G1083" s="9" t="s">
        <v>111</v>
      </c>
      <c r="H1083" s="10" t="inlineStr">
        <f aca="false">IF(ISERROR(VLOOKUP(F1083,#REF!,2,0)),"",VLOOKUP(F1083,#REF!,2,0))</f>
        <is>
          <t/>
        </is>
      </c>
      <c r="I1083" s="10" t="inlineStr">
        <f aca="false">IF(ISERROR(VLOOKUP(F1083,#REF!,3,0)),"",VLOOKUP(F1083,#REF!,3,0))</f>
        <is>
          <t/>
        </is>
      </c>
    </row>
    <row r="1084" customFormat="false" ht="15" hidden="false" customHeight="false" outlineLevel="0" collapsed="false">
      <c r="A1084" s="6" t="s">
        <v>3325</v>
      </c>
      <c r="B1084" s="6" t="s">
        <v>3326</v>
      </c>
      <c r="C1084" s="7" t="s">
        <v>3327</v>
      </c>
      <c r="D1084" s="6" t="s">
        <v>3328</v>
      </c>
      <c r="E1084" s="8" t="n">
        <v>227</v>
      </c>
      <c r="F1084" s="9" t="s">
        <v>3328</v>
      </c>
      <c r="G1084" s="9" t="s">
        <v>683</v>
      </c>
      <c r="H1084" s="10" t="inlineStr">
        <f aca="false">IF(ISERROR(VLOOKUP(F1084,#REF!,2,0)),"",VLOOKUP(F1084,#REF!,2,0))</f>
        <is>
          <t/>
        </is>
      </c>
      <c r="I1084" s="10" t="inlineStr">
        <f aca="false">IF(ISERROR(VLOOKUP(F1084,#REF!,3,0)),"",VLOOKUP(F1084,#REF!,3,0))</f>
        <is>
          <t/>
        </is>
      </c>
    </row>
    <row r="1085" customFormat="false" ht="15" hidden="false" customHeight="false" outlineLevel="0" collapsed="false">
      <c r="A1085" s="6" t="s">
        <v>3329</v>
      </c>
      <c r="B1085" s="6" t="s">
        <v>3330</v>
      </c>
      <c r="C1085" s="7" t="s">
        <v>3331</v>
      </c>
      <c r="D1085" s="6" t="s">
        <v>2165</v>
      </c>
      <c r="E1085" s="8" t="n">
        <v>298</v>
      </c>
      <c r="F1085" s="9" t="s">
        <v>2165</v>
      </c>
      <c r="G1085" s="9" t="s">
        <v>13</v>
      </c>
      <c r="H1085" s="10" t="inlineStr">
        <f aca="false">IF(ISERROR(VLOOKUP(F1085,#REF!,2,0)),"",VLOOKUP(F1085,#REF!,2,0))</f>
        <is>
          <t/>
        </is>
      </c>
      <c r="I1085" s="10" t="inlineStr">
        <f aca="false">IF(ISERROR(VLOOKUP(F1085,#REF!,3,0)),"",VLOOKUP(F1085,#REF!,3,0))</f>
        <is>
          <t/>
        </is>
      </c>
    </row>
    <row r="1086" customFormat="false" ht="15" hidden="false" customHeight="false" outlineLevel="0" collapsed="false">
      <c r="A1086" s="6" t="s">
        <v>3332</v>
      </c>
      <c r="B1086" s="6" t="s">
        <v>3333</v>
      </c>
      <c r="C1086" s="7" t="s">
        <v>3334</v>
      </c>
      <c r="D1086" s="6" t="s">
        <v>3084</v>
      </c>
      <c r="E1086" s="8" t="n">
        <v>220</v>
      </c>
      <c r="F1086" s="9" t="s">
        <v>3084</v>
      </c>
      <c r="G1086" s="9" t="s">
        <v>111</v>
      </c>
      <c r="H1086" s="10" t="inlineStr">
        <f aca="false">IF(ISERROR(VLOOKUP(F1086,#REF!,2,0)),"",VLOOKUP(F1086,#REF!,2,0))</f>
        <is>
          <t/>
        </is>
      </c>
      <c r="I1086" s="10" t="inlineStr">
        <f aca="false">IF(ISERROR(VLOOKUP(F1086,#REF!,3,0)),"",VLOOKUP(F1086,#REF!,3,0))</f>
        <is>
          <t/>
        </is>
      </c>
    </row>
    <row r="1087" customFormat="false" ht="15" hidden="false" customHeight="false" outlineLevel="0" collapsed="false">
      <c r="A1087" s="6" t="s">
        <v>3335</v>
      </c>
      <c r="B1087" s="6" t="s">
        <v>3336</v>
      </c>
      <c r="C1087" s="7" t="s">
        <v>3337</v>
      </c>
      <c r="D1087" s="6" t="s">
        <v>553</v>
      </c>
      <c r="E1087" s="8" t="n">
        <v>533</v>
      </c>
      <c r="F1087" s="9" t="s">
        <v>553</v>
      </c>
      <c r="G1087" s="9" t="s">
        <v>13</v>
      </c>
      <c r="H1087" s="10" t="inlineStr">
        <f aca="false">IF(ISERROR(VLOOKUP(F1087,#REF!,2,0)),"",VLOOKUP(F1087,#REF!,2,0))</f>
        <is>
          <t/>
        </is>
      </c>
      <c r="I1087" s="10" t="inlineStr">
        <f aca="false">IF(ISERROR(VLOOKUP(F1087,#REF!,3,0)),"",VLOOKUP(F1087,#REF!,3,0))</f>
        <is>
          <t/>
        </is>
      </c>
    </row>
    <row r="1088" customFormat="false" ht="15" hidden="false" customHeight="false" outlineLevel="0" collapsed="false">
      <c r="A1088" s="6" t="s">
        <v>3338</v>
      </c>
      <c r="B1088" s="6" t="s">
        <v>3339</v>
      </c>
      <c r="C1088" s="7" t="s">
        <v>3340</v>
      </c>
      <c r="D1088" s="6" t="s">
        <v>3341</v>
      </c>
      <c r="E1088" s="8" t="n">
        <v>281</v>
      </c>
      <c r="F1088" s="9" t="s">
        <v>3341</v>
      </c>
      <c r="G1088" s="9" t="s">
        <v>34</v>
      </c>
      <c r="H1088" s="10" t="inlineStr">
        <f aca="false">IF(ISERROR(VLOOKUP(F1088,#REF!,2,0)),"",VLOOKUP(F1088,#REF!,2,0))</f>
        <is>
          <t/>
        </is>
      </c>
      <c r="I1088" s="10" t="inlineStr">
        <f aca="false">IF(ISERROR(VLOOKUP(F1088,#REF!,3,0)),"",VLOOKUP(F1088,#REF!,3,0))</f>
        <is>
          <t/>
        </is>
      </c>
    </row>
    <row r="1089" customFormat="false" ht="15" hidden="false" customHeight="false" outlineLevel="0" collapsed="false">
      <c r="A1089" s="6" t="s">
        <v>3342</v>
      </c>
      <c r="B1089" s="6" t="s">
        <v>3343</v>
      </c>
      <c r="C1089" s="7" t="s">
        <v>3344</v>
      </c>
      <c r="D1089" s="6" t="s">
        <v>3345</v>
      </c>
      <c r="E1089" s="8" t="n">
        <v>241</v>
      </c>
      <c r="F1089" s="9" t="s">
        <v>3345</v>
      </c>
      <c r="G1089" s="9" t="s">
        <v>13</v>
      </c>
      <c r="H1089" s="10" t="inlineStr">
        <f aca="false">IF(ISERROR(VLOOKUP(F1089,#REF!,2,0)),"",VLOOKUP(F1089,#REF!,2,0))</f>
        <is>
          <t/>
        </is>
      </c>
      <c r="I1089" s="10" t="inlineStr">
        <f aca="false">IF(ISERROR(VLOOKUP(F1089,#REF!,3,0)),"",VLOOKUP(F1089,#REF!,3,0))</f>
        <is>
          <t/>
        </is>
      </c>
    </row>
    <row r="1090" customFormat="false" ht="15" hidden="false" customHeight="false" outlineLevel="0" collapsed="false">
      <c r="A1090" s="6" t="s">
        <v>3346</v>
      </c>
      <c r="B1090" s="6" t="s">
        <v>3347</v>
      </c>
      <c r="C1090" s="7" t="s">
        <v>3348</v>
      </c>
      <c r="D1090" s="6" t="s">
        <v>985</v>
      </c>
      <c r="E1090" s="8" t="n">
        <v>584</v>
      </c>
      <c r="F1090" s="9" t="s">
        <v>985</v>
      </c>
      <c r="G1090" s="9" t="s">
        <v>111</v>
      </c>
      <c r="H1090" s="10" t="inlineStr">
        <f aca="false">IF(ISERROR(VLOOKUP(F1090,#REF!,2,0)),"",VLOOKUP(F1090,#REF!,2,0))</f>
        <is>
          <t/>
        </is>
      </c>
      <c r="I1090" s="10" t="inlineStr">
        <f aca="false">IF(ISERROR(VLOOKUP(F1090,#REF!,3,0)),"",VLOOKUP(F1090,#REF!,3,0))</f>
        <is>
          <t/>
        </is>
      </c>
    </row>
    <row r="1091" customFormat="false" ht="15" hidden="false" customHeight="false" outlineLevel="0" collapsed="false">
      <c r="A1091" s="6" t="s">
        <v>3349</v>
      </c>
      <c r="B1091" s="6" t="s">
        <v>3350</v>
      </c>
      <c r="C1091" s="7" t="s">
        <v>3351</v>
      </c>
      <c r="D1091" s="6" t="s">
        <v>1970</v>
      </c>
      <c r="E1091" s="8" t="n">
        <v>442</v>
      </c>
      <c r="F1091" s="9" t="s">
        <v>1970</v>
      </c>
      <c r="G1091" s="9" t="s">
        <v>55</v>
      </c>
      <c r="H1091" s="10" t="inlineStr">
        <f aca="false">IF(ISERROR(VLOOKUP(F1091,#REF!,2,0)),"",VLOOKUP(F1091,#REF!,2,0))</f>
        <is>
          <t/>
        </is>
      </c>
      <c r="I1091" s="10" t="inlineStr">
        <f aca="false">IF(ISERROR(VLOOKUP(F1091,#REF!,3,0)),"",VLOOKUP(F1091,#REF!,3,0))</f>
        <is>
          <t/>
        </is>
      </c>
    </row>
    <row r="1092" customFormat="false" ht="15" hidden="false" customHeight="false" outlineLevel="0" collapsed="false">
      <c r="A1092" s="6" t="s">
        <v>3352</v>
      </c>
      <c r="B1092" s="6" t="s">
        <v>3353</v>
      </c>
      <c r="C1092" s="7" t="s">
        <v>3354</v>
      </c>
      <c r="D1092" s="6" t="s">
        <v>3355</v>
      </c>
      <c r="E1092" s="8" t="n">
        <v>342</v>
      </c>
      <c r="F1092" s="9" t="s">
        <v>3355</v>
      </c>
      <c r="G1092" s="9" t="s">
        <v>55</v>
      </c>
      <c r="H1092" s="10" t="inlineStr">
        <f aca="false">IF(ISERROR(VLOOKUP(F1092,#REF!,2,0)),"",VLOOKUP(F1092,#REF!,2,0))</f>
        <is>
          <t/>
        </is>
      </c>
      <c r="I1092" s="10" t="inlineStr">
        <f aca="false">IF(ISERROR(VLOOKUP(F1092,#REF!,3,0)),"",VLOOKUP(F1092,#REF!,3,0))</f>
        <is>
          <t/>
        </is>
      </c>
    </row>
    <row r="1093" customFormat="false" ht="15" hidden="false" customHeight="false" outlineLevel="0" collapsed="false">
      <c r="A1093" s="6" t="s">
        <v>3356</v>
      </c>
      <c r="B1093" s="6" t="s">
        <v>3357</v>
      </c>
      <c r="C1093" s="7" t="s">
        <v>3358</v>
      </c>
      <c r="D1093" s="6" t="s">
        <v>3359</v>
      </c>
      <c r="E1093" s="8" t="n">
        <v>77</v>
      </c>
      <c r="F1093" s="9" t="s">
        <v>3359</v>
      </c>
      <c r="G1093" s="9" t="s">
        <v>34</v>
      </c>
      <c r="H1093" s="10" t="inlineStr">
        <f aca="false">IF(ISERROR(VLOOKUP(F1093,#REF!,2,0)),"",VLOOKUP(F1093,#REF!,2,0))</f>
        <is>
          <t/>
        </is>
      </c>
      <c r="I1093" s="10" t="inlineStr">
        <f aca="false">IF(ISERROR(VLOOKUP(F1093,#REF!,3,0)),"",VLOOKUP(F1093,#REF!,3,0))</f>
        <is>
          <t/>
        </is>
      </c>
    </row>
    <row r="1094" customFormat="false" ht="15" hidden="false" customHeight="false" outlineLevel="0" collapsed="false">
      <c r="A1094" s="6" t="s">
        <v>3360</v>
      </c>
      <c r="B1094" s="6" t="s">
        <v>3361</v>
      </c>
      <c r="C1094" s="7" t="s">
        <v>3362</v>
      </c>
      <c r="D1094" s="6" t="s">
        <v>2148</v>
      </c>
      <c r="E1094" s="8" t="n">
        <v>116</v>
      </c>
      <c r="F1094" s="9" t="s">
        <v>2148</v>
      </c>
      <c r="G1094" s="9" t="s">
        <v>111</v>
      </c>
      <c r="H1094" s="10" t="inlineStr">
        <f aca="false">IF(ISERROR(VLOOKUP(F1094,#REF!,2,0)),"",VLOOKUP(F1094,#REF!,2,0))</f>
        <is>
          <t/>
        </is>
      </c>
      <c r="I1094" s="10" t="inlineStr">
        <f aca="false">IF(ISERROR(VLOOKUP(F1094,#REF!,3,0)),"",VLOOKUP(F1094,#REF!,3,0))</f>
        <is>
          <t/>
        </is>
      </c>
    </row>
    <row r="1095" customFormat="false" ht="15" hidden="false" customHeight="false" outlineLevel="0" collapsed="false">
      <c r="A1095" s="6" t="s">
        <v>3363</v>
      </c>
      <c r="B1095" s="6" t="s">
        <v>3364</v>
      </c>
      <c r="C1095" s="7" t="s">
        <v>3365</v>
      </c>
      <c r="D1095" s="6" t="s">
        <v>728</v>
      </c>
      <c r="E1095" s="8" t="n">
        <v>319</v>
      </c>
      <c r="F1095" s="9" t="s">
        <v>728</v>
      </c>
      <c r="G1095" s="9" t="s">
        <v>13</v>
      </c>
      <c r="H1095" s="10" t="inlineStr">
        <f aca="false">IF(ISERROR(VLOOKUP(F1095,#REF!,2,0)),"",VLOOKUP(F1095,#REF!,2,0))</f>
        <is>
          <t/>
        </is>
      </c>
      <c r="I1095" s="10" t="inlineStr">
        <f aca="false">IF(ISERROR(VLOOKUP(F1095,#REF!,3,0)),"",VLOOKUP(F1095,#REF!,3,0))</f>
        <is>
          <t/>
        </is>
      </c>
    </row>
    <row r="1096" customFormat="false" ht="15" hidden="false" customHeight="false" outlineLevel="0" collapsed="false">
      <c r="A1096" s="6" t="s">
        <v>3366</v>
      </c>
      <c r="B1096" s="6" t="s">
        <v>3367</v>
      </c>
      <c r="C1096" s="7" t="s">
        <v>3368</v>
      </c>
      <c r="D1096" s="6" t="s">
        <v>3369</v>
      </c>
      <c r="E1096" s="8" t="n">
        <v>156</v>
      </c>
      <c r="F1096" s="9" t="s">
        <v>3369</v>
      </c>
      <c r="G1096" s="9" t="s">
        <v>111</v>
      </c>
      <c r="H1096" s="10" t="inlineStr">
        <f aca="false">IF(ISERROR(VLOOKUP(F1096,#REF!,2,0)),"",VLOOKUP(F1096,#REF!,2,0))</f>
        <is>
          <t/>
        </is>
      </c>
      <c r="I1096" s="10" t="inlineStr">
        <f aca="false">IF(ISERROR(VLOOKUP(F1096,#REF!,3,0)),"",VLOOKUP(F1096,#REF!,3,0))</f>
        <is>
          <t/>
        </is>
      </c>
    </row>
    <row r="1097" customFormat="false" ht="15" hidden="false" customHeight="false" outlineLevel="0" collapsed="false">
      <c r="A1097" s="6" t="s">
        <v>3370</v>
      </c>
      <c r="B1097" s="6" t="s">
        <v>3371</v>
      </c>
      <c r="C1097" s="7" t="s">
        <v>3372</v>
      </c>
      <c r="D1097" s="6" t="s">
        <v>1649</v>
      </c>
      <c r="E1097" s="8" t="n">
        <v>109</v>
      </c>
      <c r="F1097" s="9" t="s">
        <v>1649</v>
      </c>
      <c r="G1097" s="9" t="s">
        <v>13</v>
      </c>
      <c r="H1097" s="10" t="inlineStr">
        <f aca="false">IF(ISERROR(VLOOKUP(F1097,#REF!,2,0)),"",VLOOKUP(F1097,#REF!,2,0))</f>
        <is>
          <t/>
        </is>
      </c>
      <c r="I1097" s="10" t="inlineStr">
        <f aca="false">IF(ISERROR(VLOOKUP(F1097,#REF!,3,0)),"",VLOOKUP(F1097,#REF!,3,0))</f>
        <is>
          <t/>
        </is>
      </c>
    </row>
    <row r="1098" customFormat="false" ht="15" hidden="false" customHeight="false" outlineLevel="0" collapsed="false">
      <c r="A1098" s="6" t="s">
        <v>3373</v>
      </c>
      <c r="B1098" s="6" t="s">
        <v>3374</v>
      </c>
      <c r="C1098" s="7" t="s">
        <v>3375</v>
      </c>
      <c r="D1098" s="6" t="s">
        <v>3376</v>
      </c>
      <c r="E1098" s="8" t="n">
        <v>134</v>
      </c>
      <c r="F1098" s="9" t="s">
        <v>3376</v>
      </c>
      <c r="G1098" s="9" t="s">
        <v>13</v>
      </c>
      <c r="H1098" s="10" t="inlineStr">
        <f aca="false">IF(ISERROR(VLOOKUP(F1098,#REF!,2,0)),"",VLOOKUP(F1098,#REF!,2,0))</f>
        <is>
          <t/>
        </is>
      </c>
      <c r="I1098" s="10" t="inlineStr">
        <f aca="false">IF(ISERROR(VLOOKUP(F1098,#REF!,3,0)),"",VLOOKUP(F1098,#REF!,3,0))</f>
        <is>
          <t/>
        </is>
      </c>
    </row>
    <row r="1099" customFormat="false" ht="15" hidden="false" customHeight="false" outlineLevel="0" collapsed="false">
      <c r="A1099" s="6" t="s">
        <v>3377</v>
      </c>
      <c r="B1099" s="6" t="s">
        <v>3378</v>
      </c>
      <c r="C1099" s="7" t="s">
        <v>3379</v>
      </c>
      <c r="D1099" s="6" t="s">
        <v>737</v>
      </c>
      <c r="E1099" s="8" t="n">
        <v>182</v>
      </c>
      <c r="F1099" s="9" t="s">
        <v>737</v>
      </c>
      <c r="G1099" s="9" t="s">
        <v>34</v>
      </c>
      <c r="H1099" s="10" t="inlineStr">
        <f aca="false">IF(ISERROR(VLOOKUP(F1099,#REF!,2,0)),"",VLOOKUP(F1099,#REF!,2,0))</f>
        <is>
          <t/>
        </is>
      </c>
      <c r="I1099" s="10" t="inlineStr">
        <f aca="false">IF(ISERROR(VLOOKUP(F1099,#REF!,3,0)),"",VLOOKUP(F1099,#REF!,3,0))</f>
        <is>
          <t/>
        </is>
      </c>
    </row>
    <row r="1100" customFormat="false" ht="15" hidden="false" customHeight="false" outlineLevel="0" collapsed="false">
      <c r="A1100" s="6" t="s">
        <v>3380</v>
      </c>
      <c r="B1100" s="6" t="s">
        <v>3381</v>
      </c>
      <c r="C1100" s="7" t="s">
        <v>3382</v>
      </c>
      <c r="D1100" s="6" t="s">
        <v>3383</v>
      </c>
      <c r="E1100" s="8" t="n">
        <v>214</v>
      </c>
      <c r="F1100" s="9" t="s">
        <v>3383</v>
      </c>
      <c r="G1100" s="9" t="s">
        <v>55</v>
      </c>
      <c r="H1100" s="10" t="inlineStr">
        <f aca="false">IF(ISERROR(VLOOKUP(F1100,#REF!,2,0)),"",VLOOKUP(F1100,#REF!,2,0))</f>
        <is>
          <t/>
        </is>
      </c>
      <c r="I1100" s="10" t="inlineStr">
        <f aca="false">IF(ISERROR(VLOOKUP(F1100,#REF!,3,0)),"",VLOOKUP(F1100,#REF!,3,0))</f>
        <is>
          <t/>
        </is>
      </c>
    </row>
    <row r="1101" customFormat="false" ht="15" hidden="false" customHeight="false" outlineLevel="0" collapsed="false">
      <c r="A1101" s="6" t="s">
        <v>3384</v>
      </c>
      <c r="B1101" s="6" t="s">
        <v>3385</v>
      </c>
      <c r="C1101" s="7" t="s">
        <v>3386</v>
      </c>
      <c r="D1101" s="6" t="s">
        <v>667</v>
      </c>
      <c r="E1101" s="8" t="n">
        <v>250</v>
      </c>
      <c r="F1101" s="9" t="s">
        <v>667</v>
      </c>
      <c r="G1101" s="9" t="s">
        <v>111</v>
      </c>
      <c r="H1101" s="10" t="inlineStr">
        <f aca="false">IF(ISERROR(VLOOKUP(F1101,#REF!,2,0)),"",VLOOKUP(F1101,#REF!,2,0))</f>
        <is>
          <t/>
        </is>
      </c>
      <c r="I1101" s="10" t="inlineStr">
        <f aca="false">IF(ISERROR(VLOOKUP(F1101,#REF!,3,0)),"",VLOOKUP(F1101,#REF!,3,0))</f>
        <is>
          <t/>
        </is>
      </c>
    </row>
    <row r="1102" customFormat="false" ht="15" hidden="false" customHeight="false" outlineLevel="0" collapsed="false">
      <c r="A1102" s="11" t="s">
        <v>3387</v>
      </c>
      <c r="B1102" s="6" t="s">
        <v>3388</v>
      </c>
      <c r="C1102" s="7" t="s">
        <v>3389</v>
      </c>
      <c r="D1102" s="6" t="s">
        <v>1065</v>
      </c>
      <c r="E1102" s="8" t="n">
        <v>348</v>
      </c>
      <c r="F1102" s="9" t="s">
        <v>1065</v>
      </c>
      <c r="G1102" s="9" t="s">
        <v>55</v>
      </c>
      <c r="H1102" s="10" t="inlineStr">
        <f aca="false">IF(ISERROR(VLOOKUP(F1102,#REF!,2,0)),"",VLOOKUP(F1102,#REF!,2,0))</f>
        <is>
          <t/>
        </is>
      </c>
      <c r="I1102" s="10" t="inlineStr">
        <f aca="false">IF(ISERROR(VLOOKUP(F1102,#REF!,3,0)),"",VLOOKUP(F1102,#REF!,3,0))</f>
        <is>
          <t/>
        </is>
      </c>
    </row>
    <row r="1103" customFormat="false" ht="15" hidden="false" customHeight="false" outlineLevel="0" collapsed="false">
      <c r="A1103" s="6" t="s">
        <v>3390</v>
      </c>
      <c r="B1103" s="6" t="s">
        <v>3391</v>
      </c>
      <c r="C1103" s="7" t="s">
        <v>3392</v>
      </c>
      <c r="D1103" s="6" t="s">
        <v>3393</v>
      </c>
      <c r="E1103" s="8" t="n">
        <v>315</v>
      </c>
      <c r="F1103" s="9" t="s">
        <v>3393</v>
      </c>
      <c r="G1103" s="9" t="s">
        <v>13</v>
      </c>
      <c r="H1103" s="10" t="inlineStr">
        <f aca="false">IF(ISERROR(VLOOKUP(F1103,#REF!,2,0)),"",VLOOKUP(F1103,#REF!,2,0))</f>
        <is>
          <t/>
        </is>
      </c>
      <c r="I1103" s="10" t="inlineStr">
        <f aca="false">IF(ISERROR(VLOOKUP(F1103,#REF!,3,0)),"",VLOOKUP(F1103,#REF!,3,0))</f>
        <is>
          <t/>
        </is>
      </c>
    </row>
    <row r="1104" customFormat="false" ht="15" hidden="false" customHeight="false" outlineLevel="0" collapsed="false">
      <c r="A1104" s="6" t="s">
        <v>3394</v>
      </c>
      <c r="B1104" s="6" t="s">
        <v>3395</v>
      </c>
      <c r="C1104" s="7" t="s">
        <v>3396</v>
      </c>
      <c r="D1104" s="6" t="s">
        <v>906</v>
      </c>
      <c r="E1104" s="8" t="n">
        <v>123</v>
      </c>
      <c r="F1104" s="9" t="s">
        <v>906</v>
      </c>
      <c r="G1104" s="9" t="s">
        <v>13</v>
      </c>
      <c r="H1104" s="10" t="inlineStr">
        <f aca="false">IF(ISERROR(VLOOKUP(F1104,#REF!,2,0)),"",VLOOKUP(F1104,#REF!,2,0))</f>
        <is>
          <t/>
        </is>
      </c>
      <c r="I1104" s="10" t="inlineStr">
        <f aca="false">IF(ISERROR(VLOOKUP(F1104,#REF!,3,0)),"",VLOOKUP(F1104,#REF!,3,0))</f>
        <is>
          <t/>
        </is>
      </c>
    </row>
    <row r="1105" customFormat="false" ht="15" hidden="false" customHeight="false" outlineLevel="0" collapsed="false">
      <c r="A1105" s="6" t="s">
        <v>3397</v>
      </c>
      <c r="B1105" s="6" t="s">
        <v>3398</v>
      </c>
      <c r="C1105" s="7" t="s">
        <v>3399</v>
      </c>
      <c r="D1105" s="6" t="s">
        <v>628</v>
      </c>
      <c r="E1105" s="8" t="n">
        <v>729</v>
      </c>
      <c r="F1105" s="9" t="s">
        <v>628</v>
      </c>
      <c r="G1105" s="9" t="s">
        <v>55</v>
      </c>
      <c r="H1105" s="10" t="inlineStr">
        <f aca="false">IF(ISERROR(VLOOKUP(F1105,#REF!,2,0)),"",VLOOKUP(F1105,#REF!,2,0))</f>
        <is>
          <t/>
        </is>
      </c>
      <c r="I1105" s="10" t="inlineStr">
        <f aca="false">IF(ISERROR(VLOOKUP(F1105,#REF!,3,0)),"",VLOOKUP(F1105,#REF!,3,0))</f>
        <is>
          <t/>
        </is>
      </c>
    </row>
    <row r="1106" customFormat="false" ht="15" hidden="false" customHeight="false" outlineLevel="0" collapsed="false">
      <c r="A1106" s="6" t="s">
        <v>3400</v>
      </c>
      <c r="B1106" s="6" t="s">
        <v>3401</v>
      </c>
      <c r="C1106" s="7" t="s">
        <v>3402</v>
      </c>
      <c r="D1106" s="6" t="s">
        <v>3177</v>
      </c>
      <c r="E1106" s="8" t="n">
        <v>707</v>
      </c>
      <c r="F1106" s="9" t="s">
        <v>3177</v>
      </c>
      <c r="G1106" s="9" t="s">
        <v>13</v>
      </c>
      <c r="H1106" s="10" t="inlineStr">
        <f aca="false">IF(ISERROR(VLOOKUP(F1106,#REF!,2,0)),"",VLOOKUP(F1106,#REF!,2,0))</f>
        <is>
          <t/>
        </is>
      </c>
      <c r="I1106" s="10" t="inlineStr">
        <f aca="false">IF(ISERROR(VLOOKUP(F1106,#REF!,3,0)),"",VLOOKUP(F1106,#REF!,3,0))</f>
        <is>
          <t/>
        </is>
      </c>
    </row>
    <row r="1107" customFormat="false" ht="15" hidden="false" customHeight="false" outlineLevel="0" collapsed="false">
      <c r="A1107" s="6" t="s">
        <v>3403</v>
      </c>
      <c r="B1107" s="6" t="s">
        <v>3404</v>
      </c>
      <c r="C1107" s="7" t="s">
        <v>3405</v>
      </c>
      <c r="D1107" s="6" t="s">
        <v>3084</v>
      </c>
      <c r="E1107" s="8" t="n">
        <v>258</v>
      </c>
      <c r="F1107" s="9" t="s">
        <v>3084</v>
      </c>
      <c r="G1107" s="9" t="s">
        <v>111</v>
      </c>
      <c r="H1107" s="10" t="inlineStr">
        <f aca="false">IF(ISERROR(VLOOKUP(F1107,#REF!,2,0)),"",VLOOKUP(F1107,#REF!,2,0))</f>
        <is>
          <t/>
        </is>
      </c>
      <c r="I1107" s="10" t="inlineStr">
        <f aca="false">IF(ISERROR(VLOOKUP(F1107,#REF!,3,0)),"",VLOOKUP(F1107,#REF!,3,0))</f>
        <is>
          <t/>
        </is>
      </c>
    </row>
    <row r="1108" customFormat="false" ht="15" hidden="false" customHeight="false" outlineLevel="0" collapsed="false">
      <c r="A1108" s="6" t="s">
        <v>3406</v>
      </c>
      <c r="B1108" s="6" t="s">
        <v>3407</v>
      </c>
      <c r="C1108" s="7" t="s">
        <v>3408</v>
      </c>
      <c r="D1108" s="6" t="s">
        <v>2825</v>
      </c>
      <c r="E1108" s="8" t="n">
        <v>550</v>
      </c>
      <c r="F1108" s="9" t="s">
        <v>2825</v>
      </c>
      <c r="G1108" s="9" t="s">
        <v>55</v>
      </c>
      <c r="H1108" s="10" t="inlineStr">
        <f aca="false">IF(ISERROR(VLOOKUP(F1108,#REF!,2,0)),"",VLOOKUP(F1108,#REF!,2,0))</f>
        <is>
          <t/>
        </is>
      </c>
      <c r="I1108" s="10" t="inlineStr">
        <f aca="false">IF(ISERROR(VLOOKUP(F1108,#REF!,3,0)),"",VLOOKUP(F1108,#REF!,3,0))</f>
        <is>
          <t/>
        </is>
      </c>
    </row>
    <row r="1109" customFormat="false" ht="15" hidden="false" customHeight="false" outlineLevel="0" collapsed="false">
      <c r="A1109" s="6" t="s">
        <v>3409</v>
      </c>
      <c r="B1109" s="6" t="s">
        <v>3410</v>
      </c>
      <c r="C1109" s="7" t="s">
        <v>3411</v>
      </c>
      <c r="D1109" s="6" t="s">
        <v>3184</v>
      </c>
      <c r="E1109" s="8" t="n">
        <v>444</v>
      </c>
      <c r="F1109" s="9" t="s">
        <v>3184</v>
      </c>
      <c r="G1109" s="9" t="s">
        <v>683</v>
      </c>
      <c r="H1109" s="10" t="inlineStr">
        <f aca="false">IF(ISERROR(VLOOKUP(F1109,#REF!,2,0)),"",VLOOKUP(F1109,#REF!,2,0))</f>
        <is>
          <t/>
        </is>
      </c>
      <c r="I1109" s="10" t="inlineStr">
        <f aca="false">IF(ISERROR(VLOOKUP(F1109,#REF!,3,0)),"",VLOOKUP(F1109,#REF!,3,0))</f>
        <is>
          <t/>
        </is>
      </c>
    </row>
    <row r="1110" customFormat="false" ht="15" hidden="false" customHeight="false" outlineLevel="0" collapsed="false">
      <c r="A1110" s="6" t="s">
        <v>3412</v>
      </c>
      <c r="B1110" s="6" t="s">
        <v>3413</v>
      </c>
      <c r="C1110" s="7" t="s">
        <v>3414</v>
      </c>
      <c r="D1110" s="6" t="s">
        <v>2336</v>
      </c>
      <c r="E1110" s="8" t="n">
        <v>164</v>
      </c>
      <c r="F1110" s="9" t="s">
        <v>2336</v>
      </c>
      <c r="G1110" s="9" t="s">
        <v>34</v>
      </c>
      <c r="H1110" s="10" t="inlineStr">
        <f aca="false">IF(ISERROR(VLOOKUP(F1110,#REF!,2,0)),"",VLOOKUP(F1110,#REF!,2,0))</f>
        <is>
          <t/>
        </is>
      </c>
      <c r="I1110" s="10" t="inlineStr">
        <f aca="false">IF(ISERROR(VLOOKUP(F1110,#REF!,3,0)),"",VLOOKUP(F1110,#REF!,3,0))</f>
        <is>
          <t/>
        </is>
      </c>
    </row>
    <row r="1111" customFormat="false" ht="15" hidden="false" customHeight="false" outlineLevel="0" collapsed="false">
      <c r="A1111" s="6" t="s">
        <v>3415</v>
      </c>
      <c r="B1111" s="6" t="s">
        <v>3416</v>
      </c>
      <c r="C1111" s="7" t="s">
        <v>3417</v>
      </c>
      <c r="D1111" s="6" t="s">
        <v>2656</v>
      </c>
      <c r="E1111" s="8" t="n">
        <v>473</v>
      </c>
      <c r="F1111" s="9" t="s">
        <v>2656</v>
      </c>
      <c r="G1111" s="9" t="s">
        <v>34</v>
      </c>
      <c r="H1111" s="10" t="inlineStr">
        <f aca="false">IF(ISERROR(VLOOKUP(F1111,#REF!,2,0)),"",VLOOKUP(F1111,#REF!,2,0))</f>
        <is>
          <t/>
        </is>
      </c>
      <c r="I1111" s="10" t="inlineStr">
        <f aca="false">IF(ISERROR(VLOOKUP(F1111,#REF!,3,0)),"",VLOOKUP(F1111,#REF!,3,0))</f>
        <is>
          <t/>
        </is>
      </c>
    </row>
    <row r="1112" customFormat="false" ht="15" hidden="false" customHeight="false" outlineLevel="0" collapsed="false">
      <c r="A1112" s="6" t="s">
        <v>3418</v>
      </c>
      <c r="B1112" s="6" t="s">
        <v>3419</v>
      </c>
      <c r="C1112" s="7" t="s">
        <v>3420</v>
      </c>
      <c r="D1112" s="6" t="s">
        <v>2578</v>
      </c>
      <c r="E1112" s="8" t="n">
        <v>93</v>
      </c>
      <c r="F1112" s="9" t="s">
        <v>2578</v>
      </c>
      <c r="G1112" s="9" t="s">
        <v>111</v>
      </c>
      <c r="H1112" s="10" t="inlineStr">
        <f aca="false">IF(ISERROR(VLOOKUP(F1112,#REF!,2,0)),"",VLOOKUP(F1112,#REF!,2,0))</f>
        <is>
          <t/>
        </is>
      </c>
      <c r="I1112" s="10" t="inlineStr">
        <f aca="false">IF(ISERROR(VLOOKUP(F1112,#REF!,3,0)),"",VLOOKUP(F1112,#REF!,3,0))</f>
        <is>
          <t/>
        </is>
      </c>
    </row>
    <row r="1113" customFormat="false" ht="15" hidden="false" customHeight="false" outlineLevel="0" collapsed="false">
      <c r="A1113" s="6" t="s">
        <v>3421</v>
      </c>
      <c r="B1113" s="6" t="s">
        <v>3422</v>
      </c>
      <c r="C1113" s="7" t="s">
        <v>3423</v>
      </c>
      <c r="D1113" s="6" t="s">
        <v>3424</v>
      </c>
      <c r="E1113" s="8" t="n">
        <v>232</v>
      </c>
      <c r="F1113" s="9" t="s">
        <v>3424</v>
      </c>
      <c r="G1113" s="9" t="s">
        <v>13</v>
      </c>
      <c r="H1113" s="10" t="inlineStr">
        <f aca="false">IF(ISERROR(VLOOKUP(F1113,#REF!,2,0)),"",VLOOKUP(F1113,#REF!,2,0))</f>
        <is>
          <t/>
        </is>
      </c>
      <c r="I1113" s="10" t="inlineStr">
        <f aca="false">IF(ISERROR(VLOOKUP(F1113,#REF!,3,0)),"",VLOOKUP(F1113,#REF!,3,0))</f>
        <is>
          <t/>
        </is>
      </c>
    </row>
    <row r="1114" customFormat="false" ht="15" hidden="false" customHeight="false" outlineLevel="0" collapsed="false">
      <c r="A1114" s="6" t="s">
        <v>3425</v>
      </c>
      <c r="B1114" s="6" t="s">
        <v>3426</v>
      </c>
      <c r="C1114" s="7" t="s">
        <v>3427</v>
      </c>
      <c r="D1114" s="6" t="s">
        <v>1074</v>
      </c>
      <c r="E1114" s="8" t="n">
        <v>71</v>
      </c>
      <c r="F1114" s="9" t="s">
        <v>1074</v>
      </c>
      <c r="G1114" s="9" t="s">
        <v>111</v>
      </c>
      <c r="H1114" s="10" t="inlineStr">
        <f aca="false">IF(ISERROR(VLOOKUP(F1114,#REF!,2,0)),"",VLOOKUP(F1114,#REF!,2,0))</f>
        <is>
          <t/>
        </is>
      </c>
      <c r="I1114" s="10" t="inlineStr">
        <f aca="false">IF(ISERROR(VLOOKUP(F1114,#REF!,3,0)),"",VLOOKUP(F1114,#REF!,3,0))</f>
        <is>
          <t/>
        </is>
      </c>
    </row>
    <row r="1115" customFormat="false" ht="15" hidden="false" customHeight="false" outlineLevel="0" collapsed="false">
      <c r="A1115" s="6" t="s">
        <v>3428</v>
      </c>
      <c r="B1115" s="6" t="s">
        <v>3429</v>
      </c>
      <c r="C1115" s="7" t="s">
        <v>3430</v>
      </c>
      <c r="D1115" s="6" t="s">
        <v>436</v>
      </c>
      <c r="E1115" s="8" t="n">
        <v>444</v>
      </c>
      <c r="F1115" s="9" t="s">
        <v>436</v>
      </c>
      <c r="G1115" s="9" t="s">
        <v>13</v>
      </c>
      <c r="H1115" s="10" t="inlineStr">
        <f aca="false">IF(ISERROR(VLOOKUP(F1115,#REF!,2,0)),"",VLOOKUP(F1115,#REF!,2,0))</f>
        <is>
          <t/>
        </is>
      </c>
      <c r="I1115" s="10" t="inlineStr">
        <f aca="false">IF(ISERROR(VLOOKUP(F1115,#REF!,3,0)),"",VLOOKUP(F1115,#REF!,3,0))</f>
        <is>
          <t/>
        </is>
      </c>
    </row>
    <row r="1116" customFormat="false" ht="15" hidden="false" customHeight="false" outlineLevel="0" collapsed="false">
      <c r="A1116" s="6" t="s">
        <v>3431</v>
      </c>
      <c r="B1116" s="6" t="s">
        <v>3432</v>
      </c>
      <c r="C1116" s="7" t="s">
        <v>3433</v>
      </c>
      <c r="D1116" s="6" t="s">
        <v>3006</v>
      </c>
      <c r="E1116" s="8" t="n">
        <v>908</v>
      </c>
      <c r="F1116" s="9" t="s">
        <v>3006</v>
      </c>
      <c r="G1116" s="9" t="s">
        <v>13</v>
      </c>
      <c r="H1116" s="10" t="inlineStr">
        <f aca="false">IF(ISERROR(VLOOKUP(F1116,#REF!,2,0)),"",VLOOKUP(F1116,#REF!,2,0))</f>
        <is>
          <t/>
        </is>
      </c>
      <c r="I1116" s="10" t="inlineStr">
        <f aca="false">IF(ISERROR(VLOOKUP(F1116,#REF!,3,0)),"",VLOOKUP(F1116,#REF!,3,0))</f>
        <is>
          <t/>
        </is>
      </c>
    </row>
    <row r="1117" customFormat="false" ht="15" hidden="false" customHeight="false" outlineLevel="0" collapsed="false">
      <c r="A1117" s="6" t="s">
        <v>3434</v>
      </c>
      <c r="B1117" s="6" t="s">
        <v>3435</v>
      </c>
      <c r="C1117" s="7" t="s">
        <v>3436</v>
      </c>
      <c r="D1117" s="6" t="s">
        <v>109</v>
      </c>
      <c r="E1117" s="8" t="n">
        <v>131</v>
      </c>
      <c r="F1117" s="9" t="s">
        <v>109</v>
      </c>
      <c r="G1117" s="9" t="s">
        <v>111</v>
      </c>
      <c r="H1117" s="10" t="inlineStr">
        <f aca="false">IF(ISERROR(VLOOKUP(F1117,#REF!,2,0)),"",VLOOKUP(F1117,#REF!,2,0))</f>
        <is>
          <t/>
        </is>
      </c>
      <c r="I1117" s="10" t="inlineStr">
        <f aca="false">IF(ISERROR(VLOOKUP(F1117,#REF!,3,0)),"",VLOOKUP(F1117,#REF!,3,0))</f>
        <is>
          <t/>
        </is>
      </c>
    </row>
    <row r="1118" customFormat="false" ht="15" hidden="false" customHeight="false" outlineLevel="0" collapsed="false">
      <c r="A1118" s="6" t="s">
        <v>3437</v>
      </c>
      <c r="B1118" s="11" t="s">
        <v>3438</v>
      </c>
      <c r="C1118" s="7" t="s">
        <v>3439</v>
      </c>
      <c r="D1118" s="6" t="s">
        <v>421</v>
      </c>
      <c r="E1118" s="8" t="n">
        <v>155</v>
      </c>
      <c r="F1118" s="9" t="s">
        <v>421</v>
      </c>
      <c r="G1118" s="9" t="s">
        <v>13</v>
      </c>
      <c r="H1118" s="10" t="inlineStr">
        <f aca="false">IF(ISERROR(VLOOKUP(F1118,#REF!,2,0)),"",VLOOKUP(F1118,#REF!,2,0))</f>
        <is>
          <t/>
        </is>
      </c>
      <c r="I1118" s="10" t="inlineStr">
        <f aca="false">IF(ISERROR(VLOOKUP(F1118,#REF!,3,0)),"",VLOOKUP(F1118,#REF!,3,0))</f>
        <is>
          <t/>
        </is>
      </c>
    </row>
    <row r="1119" customFormat="false" ht="15" hidden="false" customHeight="false" outlineLevel="0" collapsed="false">
      <c r="A1119" s="6" t="s">
        <v>3440</v>
      </c>
      <c r="B1119" s="6" t="s">
        <v>3441</v>
      </c>
      <c r="C1119" s="7" t="s">
        <v>3442</v>
      </c>
      <c r="D1119" s="6" t="s">
        <v>3318</v>
      </c>
      <c r="E1119" s="8" t="n">
        <v>319</v>
      </c>
      <c r="F1119" s="9" t="s">
        <v>3318</v>
      </c>
      <c r="G1119" s="9" t="s">
        <v>13</v>
      </c>
      <c r="H1119" s="10" t="inlineStr">
        <f aca="false">IF(ISERROR(VLOOKUP(F1119,#REF!,2,0)),"",VLOOKUP(F1119,#REF!,2,0))</f>
        <is>
          <t/>
        </is>
      </c>
      <c r="I1119" s="10" t="inlineStr">
        <f aca="false">IF(ISERROR(VLOOKUP(F1119,#REF!,3,0)),"",VLOOKUP(F1119,#REF!,3,0))</f>
        <is>
          <t/>
        </is>
      </c>
    </row>
    <row r="1120" customFormat="false" ht="15" hidden="false" customHeight="false" outlineLevel="0" collapsed="false">
      <c r="A1120" s="6" t="s">
        <v>3443</v>
      </c>
      <c r="B1120" s="6" t="s">
        <v>3444</v>
      </c>
      <c r="C1120" s="7" t="s">
        <v>3445</v>
      </c>
      <c r="D1120" s="6" t="s">
        <v>3059</v>
      </c>
      <c r="E1120" s="8" t="n">
        <v>700</v>
      </c>
      <c r="F1120" s="9" t="s">
        <v>3059</v>
      </c>
      <c r="G1120" s="9" t="s">
        <v>55</v>
      </c>
      <c r="H1120" s="10" t="inlineStr">
        <f aca="false">IF(ISERROR(VLOOKUP(F1120,#REF!,2,0)),"",VLOOKUP(F1120,#REF!,2,0))</f>
        <is>
          <t/>
        </is>
      </c>
      <c r="I1120" s="10" t="inlineStr">
        <f aca="false">IF(ISERROR(VLOOKUP(F1120,#REF!,3,0)),"",VLOOKUP(F1120,#REF!,3,0))</f>
        <is>
          <t/>
        </is>
      </c>
    </row>
    <row r="1121" customFormat="false" ht="15" hidden="false" customHeight="false" outlineLevel="0" collapsed="false">
      <c r="A1121" s="6" t="s">
        <v>3446</v>
      </c>
      <c r="B1121" s="6" t="s">
        <v>3447</v>
      </c>
      <c r="C1121" s="7" t="s">
        <v>3448</v>
      </c>
      <c r="D1121" s="6" t="s">
        <v>794</v>
      </c>
      <c r="E1121" s="8" t="n">
        <v>504</v>
      </c>
      <c r="F1121" s="9" t="s">
        <v>794</v>
      </c>
      <c r="G1121" s="9" t="s">
        <v>13</v>
      </c>
      <c r="H1121" s="10" t="inlineStr">
        <f aca="false">IF(ISERROR(VLOOKUP(F1121,#REF!,2,0)),"",VLOOKUP(F1121,#REF!,2,0))</f>
        <is>
          <t/>
        </is>
      </c>
      <c r="I1121" s="10" t="inlineStr">
        <f aca="false">IF(ISERROR(VLOOKUP(F1121,#REF!,3,0)),"",VLOOKUP(F1121,#REF!,3,0))</f>
        <is>
          <t/>
        </is>
      </c>
    </row>
    <row r="1122" customFormat="false" ht="15" hidden="false" customHeight="false" outlineLevel="0" collapsed="false">
      <c r="A1122" s="6" t="s">
        <v>3449</v>
      </c>
      <c r="B1122" s="6" t="s">
        <v>3450</v>
      </c>
      <c r="C1122" s="7" t="s">
        <v>3451</v>
      </c>
      <c r="D1122" s="6" t="s">
        <v>436</v>
      </c>
      <c r="E1122" s="8" t="n">
        <v>1068</v>
      </c>
      <c r="F1122" s="9" t="s">
        <v>436</v>
      </c>
      <c r="G1122" s="9" t="s">
        <v>13</v>
      </c>
      <c r="H1122" s="10" t="inlineStr">
        <f aca="false">IF(ISERROR(VLOOKUP(F1122,#REF!,2,0)),"",VLOOKUP(F1122,#REF!,2,0))</f>
        <is>
          <t/>
        </is>
      </c>
      <c r="I1122" s="10" t="inlineStr">
        <f aca="false">IF(ISERROR(VLOOKUP(F1122,#REF!,3,0)),"",VLOOKUP(F1122,#REF!,3,0))</f>
        <is>
          <t/>
        </is>
      </c>
    </row>
    <row r="1123" customFormat="false" ht="15" hidden="false" customHeight="false" outlineLevel="0" collapsed="false">
      <c r="A1123" s="6" t="s">
        <v>3452</v>
      </c>
      <c r="B1123" s="6" t="s">
        <v>3453</v>
      </c>
      <c r="C1123" s="7" t="s">
        <v>3454</v>
      </c>
      <c r="D1123" s="6" t="s">
        <v>3455</v>
      </c>
      <c r="E1123" s="8" t="n">
        <v>261</v>
      </c>
      <c r="F1123" s="9" t="s">
        <v>3455</v>
      </c>
      <c r="G1123" s="9" t="s">
        <v>13</v>
      </c>
      <c r="H1123" s="10" t="inlineStr">
        <f aca="false">IF(ISERROR(VLOOKUP(F1123,#REF!,2,0)),"",VLOOKUP(F1123,#REF!,2,0))</f>
        <is>
          <t/>
        </is>
      </c>
      <c r="I1123" s="10" t="inlineStr">
        <f aca="false">IF(ISERROR(VLOOKUP(F1123,#REF!,3,0)),"",VLOOKUP(F1123,#REF!,3,0))</f>
        <is>
          <t/>
        </is>
      </c>
    </row>
    <row r="1124" customFormat="false" ht="15" hidden="false" customHeight="false" outlineLevel="0" collapsed="false">
      <c r="A1124" s="6" t="s">
        <v>3456</v>
      </c>
      <c r="B1124" s="6" t="s">
        <v>3457</v>
      </c>
      <c r="C1124" s="7" t="s">
        <v>3458</v>
      </c>
      <c r="D1124" s="6" t="s">
        <v>938</v>
      </c>
      <c r="E1124" s="8" t="n">
        <v>150</v>
      </c>
      <c r="F1124" s="9" t="s">
        <v>938</v>
      </c>
      <c r="G1124" s="9" t="s">
        <v>34</v>
      </c>
      <c r="H1124" s="10" t="inlineStr">
        <f aca="false">IF(ISERROR(VLOOKUP(F1124,#REF!,2,0)),"",VLOOKUP(F1124,#REF!,2,0))</f>
        <is>
          <t/>
        </is>
      </c>
      <c r="I1124" s="10" t="inlineStr">
        <f aca="false">IF(ISERROR(VLOOKUP(F1124,#REF!,3,0)),"",VLOOKUP(F1124,#REF!,3,0))</f>
        <is>
          <t/>
        </is>
      </c>
    </row>
    <row r="1125" customFormat="false" ht="15" hidden="false" customHeight="false" outlineLevel="0" collapsed="false">
      <c r="A1125" s="6" t="s">
        <v>3459</v>
      </c>
      <c r="B1125" s="6" t="s">
        <v>3460</v>
      </c>
      <c r="C1125" s="7" t="s">
        <v>3461</v>
      </c>
      <c r="D1125" s="6" t="s">
        <v>996</v>
      </c>
      <c r="E1125" s="8" t="n">
        <v>433</v>
      </c>
      <c r="F1125" s="9" t="s">
        <v>996</v>
      </c>
      <c r="G1125" s="9" t="s">
        <v>111</v>
      </c>
      <c r="H1125" s="10" t="inlineStr">
        <f aca="false">IF(ISERROR(VLOOKUP(F1125,#REF!,2,0)),"",VLOOKUP(F1125,#REF!,2,0))</f>
        <is>
          <t/>
        </is>
      </c>
      <c r="I1125" s="10" t="inlineStr">
        <f aca="false">IF(ISERROR(VLOOKUP(F1125,#REF!,3,0)),"",VLOOKUP(F1125,#REF!,3,0))</f>
        <is>
          <t/>
        </is>
      </c>
    </row>
    <row r="1126" customFormat="false" ht="15" hidden="false" customHeight="false" outlineLevel="0" collapsed="false">
      <c r="A1126" s="6" t="s">
        <v>3462</v>
      </c>
      <c r="B1126" s="6" t="s">
        <v>3463</v>
      </c>
      <c r="C1126" s="7" t="s">
        <v>3464</v>
      </c>
      <c r="D1126" s="6" t="s">
        <v>1013</v>
      </c>
      <c r="E1126" s="8" t="n">
        <v>228</v>
      </c>
      <c r="F1126" s="9" t="s">
        <v>1013</v>
      </c>
      <c r="G1126" s="9" t="s">
        <v>111</v>
      </c>
      <c r="H1126" s="10" t="inlineStr">
        <f aca="false">IF(ISERROR(VLOOKUP(F1126,#REF!,2,0)),"",VLOOKUP(F1126,#REF!,2,0))</f>
        <is>
          <t/>
        </is>
      </c>
      <c r="I1126" s="10" t="inlineStr">
        <f aca="false">IF(ISERROR(VLOOKUP(F1126,#REF!,3,0)),"",VLOOKUP(F1126,#REF!,3,0))</f>
        <is>
          <t/>
        </is>
      </c>
    </row>
    <row r="1127" customFormat="false" ht="15" hidden="false" customHeight="false" outlineLevel="0" collapsed="false">
      <c r="A1127" s="6" t="s">
        <v>3465</v>
      </c>
      <c r="B1127" s="6" t="s">
        <v>3466</v>
      </c>
      <c r="C1127" s="7" t="s">
        <v>3467</v>
      </c>
      <c r="D1127" s="6" t="s">
        <v>851</v>
      </c>
      <c r="E1127" s="8" t="n">
        <v>564</v>
      </c>
      <c r="F1127" s="9" t="s">
        <v>851</v>
      </c>
      <c r="G1127" s="9" t="s">
        <v>111</v>
      </c>
      <c r="H1127" s="10" t="inlineStr">
        <f aca="false">IF(ISERROR(VLOOKUP(F1127,#REF!,2,0)),"",VLOOKUP(F1127,#REF!,2,0))</f>
        <is>
          <t/>
        </is>
      </c>
      <c r="I1127" s="10" t="inlineStr">
        <f aca="false">IF(ISERROR(VLOOKUP(F1127,#REF!,3,0)),"",VLOOKUP(F1127,#REF!,3,0))</f>
        <is>
          <t/>
        </is>
      </c>
    </row>
    <row r="1128" customFormat="false" ht="15" hidden="false" customHeight="false" outlineLevel="0" collapsed="false">
      <c r="A1128" s="6" t="s">
        <v>3468</v>
      </c>
      <c r="B1128" s="6" t="s">
        <v>3469</v>
      </c>
      <c r="C1128" s="7" t="s">
        <v>3470</v>
      </c>
      <c r="D1128" s="6" t="s">
        <v>3471</v>
      </c>
      <c r="E1128" s="8" t="n">
        <v>217</v>
      </c>
      <c r="F1128" s="9" t="s">
        <v>3471</v>
      </c>
      <c r="G1128" s="9" t="s">
        <v>13</v>
      </c>
      <c r="H1128" s="10" t="inlineStr">
        <f aca="false">IF(ISERROR(VLOOKUP(F1128,#REF!,2,0)),"",VLOOKUP(F1128,#REF!,2,0))</f>
        <is>
          <t/>
        </is>
      </c>
      <c r="I1128" s="10" t="inlineStr">
        <f aca="false">IF(ISERROR(VLOOKUP(F1128,#REF!,3,0)),"",VLOOKUP(F1128,#REF!,3,0))</f>
        <is>
          <t/>
        </is>
      </c>
    </row>
    <row r="1129" customFormat="false" ht="15" hidden="false" customHeight="false" outlineLevel="0" collapsed="false">
      <c r="A1129" s="6" t="s">
        <v>3472</v>
      </c>
      <c r="B1129" s="6" t="s">
        <v>3473</v>
      </c>
      <c r="C1129" s="7" t="s">
        <v>3474</v>
      </c>
      <c r="D1129" s="6" t="s">
        <v>948</v>
      </c>
      <c r="E1129" s="8" t="n">
        <v>468</v>
      </c>
      <c r="F1129" s="9" t="s">
        <v>948</v>
      </c>
      <c r="G1129" s="9" t="s">
        <v>13</v>
      </c>
      <c r="H1129" s="10" t="inlineStr">
        <f aca="false">IF(ISERROR(VLOOKUP(F1129,#REF!,2,0)),"",VLOOKUP(F1129,#REF!,2,0))</f>
        <is>
          <t/>
        </is>
      </c>
      <c r="I1129" s="10" t="inlineStr">
        <f aca="false">IF(ISERROR(VLOOKUP(F1129,#REF!,3,0)),"",VLOOKUP(F1129,#REF!,3,0))</f>
        <is>
          <t/>
        </is>
      </c>
    </row>
    <row r="1130" customFormat="false" ht="15" hidden="false" customHeight="false" outlineLevel="0" collapsed="false">
      <c r="A1130" s="6" t="s">
        <v>3475</v>
      </c>
      <c r="B1130" s="6" t="s">
        <v>3476</v>
      </c>
      <c r="C1130" s="7" t="s">
        <v>3477</v>
      </c>
      <c r="D1130" s="6" t="s">
        <v>3478</v>
      </c>
      <c r="E1130" s="8" t="n">
        <v>452</v>
      </c>
      <c r="F1130" s="9" t="s">
        <v>3478</v>
      </c>
      <c r="G1130" s="9" t="s">
        <v>55</v>
      </c>
      <c r="H1130" s="10" t="inlineStr">
        <f aca="false">IF(ISERROR(VLOOKUP(F1130,#REF!,2,0)),"",VLOOKUP(F1130,#REF!,2,0))</f>
        <is>
          <t/>
        </is>
      </c>
      <c r="I1130" s="10" t="inlineStr">
        <f aca="false">IF(ISERROR(VLOOKUP(F1130,#REF!,3,0)),"",VLOOKUP(F1130,#REF!,3,0))</f>
        <is>
          <t/>
        </is>
      </c>
    </row>
    <row r="1131" customFormat="false" ht="15" hidden="false" customHeight="false" outlineLevel="0" collapsed="false">
      <c r="A1131" s="6" t="s">
        <v>3479</v>
      </c>
      <c r="B1131" s="6" t="s">
        <v>3480</v>
      </c>
      <c r="C1131" s="7" t="s">
        <v>3481</v>
      </c>
      <c r="D1131" s="6" t="s">
        <v>699</v>
      </c>
      <c r="E1131" s="8" t="n">
        <v>142</v>
      </c>
      <c r="F1131" s="9" t="s">
        <v>699</v>
      </c>
      <c r="G1131" s="9" t="s">
        <v>34</v>
      </c>
      <c r="H1131" s="10" t="inlineStr">
        <f aca="false">IF(ISERROR(VLOOKUP(F1131,#REF!,2,0)),"",VLOOKUP(F1131,#REF!,2,0))</f>
        <is>
          <t/>
        </is>
      </c>
      <c r="I1131" s="10" t="inlineStr">
        <f aca="false">IF(ISERROR(VLOOKUP(F1131,#REF!,3,0)),"",VLOOKUP(F1131,#REF!,3,0))</f>
        <is>
          <t/>
        </is>
      </c>
    </row>
    <row r="1132" customFormat="false" ht="15" hidden="false" customHeight="false" outlineLevel="0" collapsed="false">
      <c r="A1132" s="6" t="s">
        <v>3482</v>
      </c>
      <c r="B1132" s="6" t="s">
        <v>3483</v>
      </c>
      <c r="C1132" s="7" t="s">
        <v>3484</v>
      </c>
      <c r="D1132" s="6" t="s">
        <v>3485</v>
      </c>
      <c r="E1132" s="8" t="n">
        <v>370</v>
      </c>
      <c r="F1132" s="9" t="s">
        <v>3485</v>
      </c>
      <c r="G1132" s="9" t="s">
        <v>13</v>
      </c>
      <c r="H1132" s="10" t="inlineStr">
        <f aca="false">IF(ISERROR(VLOOKUP(F1132,#REF!,2,0)),"",VLOOKUP(F1132,#REF!,2,0))</f>
        <is>
          <t/>
        </is>
      </c>
      <c r="I1132" s="10" t="inlineStr">
        <f aca="false">IF(ISERROR(VLOOKUP(F1132,#REF!,3,0)),"",VLOOKUP(F1132,#REF!,3,0))</f>
        <is>
          <t/>
        </is>
      </c>
    </row>
    <row r="1133" customFormat="false" ht="15" hidden="false" customHeight="false" outlineLevel="0" collapsed="false">
      <c r="A1133" s="6" t="s">
        <v>3486</v>
      </c>
      <c r="B1133" s="6" t="s">
        <v>3487</v>
      </c>
      <c r="C1133" s="7" t="s">
        <v>3488</v>
      </c>
      <c r="D1133" s="6" t="s">
        <v>3489</v>
      </c>
      <c r="E1133" s="8" t="n">
        <v>428</v>
      </c>
      <c r="F1133" s="9" t="s">
        <v>3489</v>
      </c>
      <c r="G1133" s="9" t="s">
        <v>111</v>
      </c>
      <c r="H1133" s="10" t="inlineStr">
        <f aca="false">IF(ISERROR(VLOOKUP(F1133,#REF!,2,0)),"",VLOOKUP(F1133,#REF!,2,0))</f>
        <is>
          <t/>
        </is>
      </c>
      <c r="I1133" s="10" t="inlineStr">
        <f aca="false">IF(ISERROR(VLOOKUP(F1133,#REF!,3,0)),"",VLOOKUP(F1133,#REF!,3,0))</f>
        <is>
          <t/>
        </is>
      </c>
    </row>
    <row r="1134" customFormat="false" ht="15" hidden="false" customHeight="false" outlineLevel="0" collapsed="false">
      <c r="A1134" s="6" t="s">
        <v>3490</v>
      </c>
      <c r="B1134" s="6" t="s">
        <v>3491</v>
      </c>
      <c r="C1134" s="7" t="s">
        <v>3492</v>
      </c>
      <c r="D1134" s="6" t="s">
        <v>2642</v>
      </c>
      <c r="E1134" s="8" t="n">
        <v>282</v>
      </c>
      <c r="F1134" s="9" t="s">
        <v>2642</v>
      </c>
      <c r="G1134" s="9" t="s">
        <v>111</v>
      </c>
      <c r="H1134" s="10" t="inlineStr">
        <f aca="false">IF(ISERROR(VLOOKUP(F1134,#REF!,2,0)),"",VLOOKUP(F1134,#REF!,2,0))</f>
        <is>
          <t/>
        </is>
      </c>
      <c r="I1134" s="10" t="inlineStr">
        <f aca="false">IF(ISERROR(VLOOKUP(F1134,#REF!,3,0)),"",VLOOKUP(F1134,#REF!,3,0))</f>
        <is>
          <t/>
        </is>
      </c>
    </row>
    <row r="1135" customFormat="false" ht="15" hidden="false" customHeight="false" outlineLevel="0" collapsed="false">
      <c r="A1135" s="6" t="s">
        <v>3493</v>
      </c>
      <c r="B1135" s="6" t="s">
        <v>3494</v>
      </c>
      <c r="C1135" s="7" t="s">
        <v>3495</v>
      </c>
      <c r="D1135" s="6" t="s">
        <v>603</v>
      </c>
      <c r="E1135" s="8" t="n">
        <v>226</v>
      </c>
      <c r="F1135" s="9" t="s">
        <v>603</v>
      </c>
      <c r="G1135" s="9" t="s">
        <v>13</v>
      </c>
      <c r="H1135" s="10" t="inlineStr">
        <f aca="false">IF(ISERROR(VLOOKUP(F1135,#REF!,2,0)),"",VLOOKUP(F1135,#REF!,2,0))</f>
        <is>
          <t/>
        </is>
      </c>
      <c r="I1135" s="10" t="inlineStr">
        <f aca="false">IF(ISERROR(VLOOKUP(F1135,#REF!,3,0)),"",VLOOKUP(F1135,#REF!,3,0))</f>
        <is>
          <t/>
        </is>
      </c>
    </row>
    <row r="1136" customFormat="false" ht="15" hidden="false" customHeight="false" outlineLevel="0" collapsed="false">
      <c r="A1136" s="6" t="s">
        <v>3496</v>
      </c>
      <c r="B1136" s="6" t="s">
        <v>3497</v>
      </c>
      <c r="C1136" s="7" t="s">
        <v>3498</v>
      </c>
      <c r="D1136" s="6" t="s">
        <v>1070</v>
      </c>
      <c r="E1136" s="8" t="n">
        <v>176</v>
      </c>
      <c r="F1136" s="9" t="s">
        <v>1070</v>
      </c>
      <c r="G1136" s="9" t="s">
        <v>13</v>
      </c>
      <c r="H1136" s="10" t="inlineStr">
        <f aca="false">IF(ISERROR(VLOOKUP(F1136,#REF!,2,0)),"",VLOOKUP(F1136,#REF!,2,0))</f>
        <is>
          <t/>
        </is>
      </c>
      <c r="I1136" s="10" t="inlineStr">
        <f aca="false">IF(ISERROR(VLOOKUP(F1136,#REF!,3,0)),"",VLOOKUP(F1136,#REF!,3,0))</f>
        <is>
          <t/>
        </is>
      </c>
    </row>
    <row r="1137" customFormat="false" ht="15" hidden="false" customHeight="false" outlineLevel="0" collapsed="false">
      <c r="A1137" s="6" t="s">
        <v>3499</v>
      </c>
      <c r="B1137" s="6" t="s">
        <v>3500</v>
      </c>
      <c r="C1137" s="7" t="s">
        <v>3501</v>
      </c>
      <c r="D1137" s="6" t="s">
        <v>724</v>
      </c>
      <c r="E1137" s="8" t="n">
        <v>97</v>
      </c>
      <c r="F1137" s="9" t="s">
        <v>724</v>
      </c>
      <c r="G1137" s="9" t="s">
        <v>724</v>
      </c>
      <c r="H1137" s="10" t="inlineStr">
        <f aca="false">IF(ISERROR(VLOOKUP(F1137,#REF!,2,0)),"",VLOOKUP(F1137,#REF!,2,0))</f>
        <is>
          <t/>
        </is>
      </c>
      <c r="I1137" s="10" t="inlineStr">
        <f aca="false">IF(ISERROR(VLOOKUP(F1137,#REF!,3,0)),"",VLOOKUP(F1137,#REF!,3,0))</f>
        <is>
          <t/>
        </is>
      </c>
    </row>
    <row r="1138" customFormat="false" ht="15" hidden="false" customHeight="false" outlineLevel="0" collapsed="false">
      <c r="A1138" s="6" t="s">
        <v>3502</v>
      </c>
      <c r="B1138" s="6" t="s">
        <v>3503</v>
      </c>
      <c r="C1138" s="7" t="s">
        <v>64</v>
      </c>
      <c r="D1138" s="6" t="s">
        <v>3504</v>
      </c>
      <c r="E1138" s="8" t="n">
        <v>84</v>
      </c>
      <c r="F1138" s="9"/>
      <c r="G1138" s="9"/>
      <c r="H1138" s="10" t="inlineStr">
        <f aca="false">IF(ISERROR(VLOOKUP(F1138,#REF!,2,0)),"",VLOOKUP(F1138,#REF!,2,0))</f>
        <is>
          <t/>
        </is>
      </c>
      <c r="I1138" s="10" t="inlineStr">
        <f aca="false">IF(ISERROR(VLOOKUP(F1138,#REF!,3,0)),"",VLOOKUP(F1138,#REF!,3,0))</f>
        <is>
          <t/>
        </is>
      </c>
    </row>
    <row r="1139" customFormat="false" ht="15" hidden="false" customHeight="false" outlineLevel="0" collapsed="false">
      <c r="A1139" s="6" t="s">
        <v>3505</v>
      </c>
      <c r="B1139" s="6" t="s">
        <v>3506</v>
      </c>
      <c r="C1139" s="7" t="s">
        <v>3507</v>
      </c>
      <c r="D1139" s="6" t="s">
        <v>2984</v>
      </c>
      <c r="E1139" s="8" t="n">
        <v>109</v>
      </c>
      <c r="F1139" s="9" t="s">
        <v>2984</v>
      </c>
      <c r="G1139" s="9" t="s">
        <v>13</v>
      </c>
      <c r="H1139" s="10" t="inlineStr">
        <f aca="false">IF(ISERROR(VLOOKUP(F1139,#REF!,2,0)),"",VLOOKUP(F1139,#REF!,2,0))</f>
        <is>
          <t/>
        </is>
      </c>
      <c r="I1139" s="10" t="inlineStr">
        <f aca="false">IF(ISERROR(VLOOKUP(F1139,#REF!,3,0)),"",VLOOKUP(F1139,#REF!,3,0))</f>
        <is>
          <t/>
        </is>
      </c>
    </row>
    <row r="1140" customFormat="false" ht="15" hidden="false" customHeight="false" outlineLevel="0" collapsed="false">
      <c r="A1140" s="6" t="s">
        <v>3508</v>
      </c>
      <c r="B1140" s="6" t="s">
        <v>3509</v>
      </c>
      <c r="C1140" s="7" t="s">
        <v>3510</v>
      </c>
      <c r="D1140" s="6" t="s">
        <v>636</v>
      </c>
      <c r="E1140" s="8" t="n">
        <v>124</v>
      </c>
      <c r="F1140" s="9" t="s">
        <v>636</v>
      </c>
      <c r="G1140" s="9" t="s">
        <v>111</v>
      </c>
      <c r="H1140" s="10" t="inlineStr">
        <f aca="false">IF(ISERROR(VLOOKUP(F1140,#REF!,2,0)),"",VLOOKUP(F1140,#REF!,2,0))</f>
        <is>
          <t/>
        </is>
      </c>
      <c r="I1140" s="10" t="inlineStr">
        <f aca="false">IF(ISERROR(VLOOKUP(F1140,#REF!,3,0)),"",VLOOKUP(F1140,#REF!,3,0))</f>
        <is>
          <t/>
        </is>
      </c>
    </row>
    <row r="1141" customFormat="false" ht="15" hidden="false" customHeight="false" outlineLevel="0" collapsed="false">
      <c r="A1141" s="6" t="s">
        <v>3511</v>
      </c>
      <c r="B1141" s="6" t="s">
        <v>3512</v>
      </c>
      <c r="C1141" s="7" t="s">
        <v>3513</v>
      </c>
      <c r="D1141" s="6" t="s">
        <v>2294</v>
      </c>
      <c r="E1141" s="8" t="n">
        <v>156</v>
      </c>
      <c r="F1141" s="9" t="s">
        <v>2294</v>
      </c>
      <c r="G1141" s="9" t="s">
        <v>34</v>
      </c>
      <c r="H1141" s="10" t="inlineStr">
        <f aca="false">IF(ISERROR(VLOOKUP(F1141,#REF!,2,0)),"",VLOOKUP(F1141,#REF!,2,0))</f>
        <is>
          <t/>
        </is>
      </c>
      <c r="I1141" s="10" t="inlineStr">
        <f aca="false">IF(ISERROR(VLOOKUP(F1141,#REF!,3,0)),"",VLOOKUP(F1141,#REF!,3,0))</f>
        <is>
          <t/>
        </is>
      </c>
    </row>
    <row r="1142" customFormat="false" ht="15" hidden="false" customHeight="false" outlineLevel="0" collapsed="false">
      <c r="A1142" s="6" t="s">
        <v>3514</v>
      </c>
      <c r="B1142" s="6" t="s">
        <v>3515</v>
      </c>
      <c r="C1142" s="7" t="s">
        <v>3516</v>
      </c>
      <c r="D1142" s="6" t="s">
        <v>3517</v>
      </c>
      <c r="E1142" s="8" t="n">
        <v>215</v>
      </c>
      <c r="F1142" s="9" t="s">
        <v>3517</v>
      </c>
      <c r="G1142" s="9" t="s">
        <v>13</v>
      </c>
      <c r="H1142" s="10" t="inlineStr">
        <f aca="false">IF(ISERROR(VLOOKUP(F1142,#REF!,2,0)),"",VLOOKUP(F1142,#REF!,2,0))</f>
        <is>
          <t/>
        </is>
      </c>
      <c r="I1142" s="10" t="inlineStr">
        <f aca="false">IF(ISERROR(VLOOKUP(F1142,#REF!,3,0)),"",VLOOKUP(F1142,#REF!,3,0))</f>
        <is>
          <t/>
        </is>
      </c>
    </row>
    <row r="1143" customFormat="false" ht="15" hidden="false" customHeight="false" outlineLevel="0" collapsed="false">
      <c r="A1143" s="6" t="s">
        <v>3518</v>
      </c>
      <c r="B1143" s="6" t="s">
        <v>3519</v>
      </c>
      <c r="C1143" s="7" t="s">
        <v>3520</v>
      </c>
      <c r="D1143" s="6" t="s">
        <v>3521</v>
      </c>
      <c r="E1143" s="8" t="n">
        <v>84</v>
      </c>
      <c r="F1143" s="9" t="s">
        <v>3521</v>
      </c>
      <c r="G1143" s="9" t="s">
        <v>13</v>
      </c>
      <c r="H1143" s="10" t="inlineStr">
        <f aca="false">IF(ISERROR(VLOOKUP(F1143,#REF!,2,0)),"",VLOOKUP(F1143,#REF!,2,0))</f>
        <is>
          <t/>
        </is>
      </c>
      <c r="I1143" s="10" t="inlineStr">
        <f aca="false">IF(ISERROR(VLOOKUP(F1143,#REF!,3,0)),"",VLOOKUP(F1143,#REF!,3,0))</f>
        <is>
          <t/>
        </is>
      </c>
    </row>
    <row r="1144" customFormat="false" ht="15" hidden="false" customHeight="false" outlineLevel="0" collapsed="false">
      <c r="A1144" s="6" t="s">
        <v>3522</v>
      </c>
      <c r="B1144" s="6" t="s">
        <v>3523</v>
      </c>
      <c r="C1144" s="7" t="s">
        <v>3524</v>
      </c>
      <c r="D1144" s="6" t="s">
        <v>3525</v>
      </c>
      <c r="E1144" s="8" t="n">
        <v>208</v>
      </c>
      <c r="F1144" s="9" t="s">
        <v>3525</v>
      </c>
      <c r="G1144" s="9" t="s">
        <v>13</v>
      </c>
      <c r="H1144" s="10" t="inlineStr">
        <f aca="false">IF(ISERROR(VLOOKUP(F1144,#REF!,2,0)),"",VLOOKUP(F1144,#REF!,2,0))</f>
        <is>
          <t/>
        </is>
      </c>
      <c r="I1144" s="10" t="inlineStr">
        <f aca="false">IF(ISERROR(VLOOKUP(F1144,#REF!,3,0)),"",VLOOKUP(F1144,#REF!,3,0))</f>
        <is>
          <t/>
        </is>
      </c>
    </row>
    <row r="1145" customFormat="false" ht="15" hidden="false" customHeight="false" outlineLevel="0" collapsed="false">
      <c r="A1145" s="6" t="s">
        <v>3526</v>
      </c>
      <c r="B1145" s="6" t="s">
        <v>3527</v>
      </c>
      <c r="C1145" s="7" t="s">
        <v>3528</v>
      </c>
      <c r="D1145" s="6" t="s">
        <v>3285</v>
      </c>
      <c r="E1145" s="8" t="n">
        <v>102</v>
      </c>
      <c r="F1145" s="9" t="s">
        <v>3285</v>
      </c>
      <c r="G1145" s="9" t="s">
        <v>13</v>
      </c>
      <c r="H1145" s="10" t="inlineStr">
        <f aca="false">IF(ISERROR(VLOOKUP(F1145,#REF!,2,0)),"",VLOOKUP(F1145,#REF!,2,0))</f>
        <is>
          <t/>
        </is>
      </c>
      <c r="I1145" s="10" t="inlineStr">
        <f aca="false">IF(ISERROR(VLOOKUP(F1145,#REF!,3,0)),"",VLOOKUP(F1145,#REF!,3,0))</f>
        <is>
          <t/>
        </is>
      </c>
    </row>
    <row r="1146" customFormat="false" ht="15" hidden="false" customHeight="false" outlineLevel="0" collapsed="false">
      <c r="A1146" s="6" t="s">
        <v>3529</v>
      </c>
      <c r="B1146" s="6" t="s">
        <v>3530</v>
      </c>
      <c r="C1146" s="7" t="s">
        <v>3531</v>
      </c>
      <c r="D1146" s="6" t="s">
        <v>3532</v>
      </c>
      <c r="E1146" s="8" t="n">
        <v>255</v>
      </c>
      <c r="F1146" s="9" t="s">
        <v>3532</v>
      </c>
      <c r="G1146" s="9" t="s">
        <v>13</v>
      </c>
      <c r="H1146" s="10" t="inlineStr">
        <f aca="false">IF(ISERROR(VLOOKUP(F1146,#REF!,2,0)),"",VLOOKUP(F1146,#REF!,2,0))</f>
        <is>
          <t/>
        </is>
      </c>
      <c r="I1146" s="10" t="inlineStr">
        <f aca="false">IF(ISERROR(VLOOKUP(F1146,#REF!,3,0)),"",VLOOKUP(F1146,#REF!,3,0))</f>
        <is>
          <t/>
        </is>
      </c>
    </row>
    <row r="1147" customFormat="false" ht="15" hidden="false" customHeight="false" outlineLevel="0" collapsed="false">
      <c r="A1147" s="6" t="s">
        <v>3533</v>
      </c>
      <c r="B1147" s="6" t="s">
        <v>3534</v>
      </c>
      <c r="C1147" s="7" t="s">
        <v>3535</v>
      </c>
      <c r="D1147" s="6" t="s">
        <v>659</v>
      </c>
      <c r="E1147" s="8" t="n">
        <v>260</v>
      </c>
      <c r="F1147" s="9" t="s">
        <v>659</v>
      </c>
      <c r="G1147" s="9" t="s">
        <v>13</v>
      </c>
      <c r="H1147" s="10" t="inlineStr">
        <f aca="false">IF(ISERROR(VLOOKUP(F1147,#REF!,2,0)),"",VLOOKUP(F1147,#REF!,2,0))</f>
        <is>
          <t/>
        </is>
      </c>
      <c r="I1147" s="10" t="inlineStr">
        <f aca="false">IF(ISERROR(VLOOKUP(F1147,#REF!,3,0)),"",VLOOKUP(F1147,#REF!,3,0))</f>
        <is>
          <t/>
        </is>
      </c>
    </row>
    <row r="1148" customFormat="false" ht="15" hidden="false" customHeight="false" outlineLevel="0" collapsed="false">
      <c r="A1148" s="6" t="s">
        <v>3536</v>
      </c>
      <c r="B1148" s="6" t="s">
        <v>3537</v>
      </c>
      <c r="C1148" s="7" t="s">
        <v>3538</v>
      </c>
      <c r="D1148" s="6" t="s">
        <v>3539</v>
      </c>
      <c r="E1148" s="8" t="n">
        <v>209</v>
      </c>
      <c r="F1148" s="9" t="s">
        <v>3539</v>
      </c>
      <c r="G1148" s="9" t="s">
        <v>34</v>
      </c>
      <c r="H1148" s="10" t="inlineStr">
        <f aca="false">IF(ISERROR(VLOOKUP(F1148,#REF!,2,0)),"",VLOOKUP(F1148,#REF!,2,0))</f>
        <is>
          <t/>
        </is>
      </c>
      <c r="I1148" s="10" t="inlineStr">
        <f aca="false">IF(ISERROR(VLOOKUP(F1148,#REF!,3,0)),"",VLOOKUP(F1148,#REF!,3,0))</f>
        <is>
          <t/>
        </is>
      </c>
    </row>
    <row r="1149" customFormat="false" ht="15" hidden="false" customHeight="false" outlineLevel="0" collapsed="false">
      <c r="A1149" s="6" t="s">
        <v>3540</v>
      </c>
      <c r="B1149" s="6" t="s">
        <v>3541</v>
      </c>
      <c r="C1149" s="7" t="s">
        <v>3542</v>
      </c>
      <c r="D1149" s="6" t="s">
        <v>3355</v>
      </c>
      <c r="E1149" s="8" t="n">
        <v>353</v>
      </c>
      <c r="F1149" s="9" t="s">
        <v>3355</v>
      </c>
      <c r="G1149" s="9" t="s">
        <v>55</v>
      </c>
      <c r="H1149" s="10" t="inlineStr">
        <f aca="false">IF(ISERROR(VLOOKUP(F1149,#REF!,2,0)),"",VLOOKUP(F1149,#REF!,2,0))</f>
        <is>
          <t/>
        </is>
      </c>
      <c r="I1149" s="10" t="inlineStr">
        <f aca="false">IF(ISERROR(VLOOKUP(F1149,#REF!,3,0)),"",VLOOKUP(F1149,#REF!,3,0))</f>
        <is>
          <t/>
        </is>
      </c>
    </row>
    <row r="1150" customFormat="false" ht="15" hidden="false" customHeight="false" outlineLevel="0" collapsed="false">
      <c r="A1150" s="6" t="s">
        <v>3543</v>
      </c>
      <c r="B1150" s="6" t="s">
        <v>3544</v>
      </c>
      <c r="C1150" s="7" t="s">
        <v>3545</v>
      </c>
      <c r="D1150" s="6" t="s">
        <v>3517</v>
      </c>
      <c r="E1150" s="8" t="n">
        <v>220</v>
      </c>
      <c r="F1150" s="9" t="s">
        <v>3517</v>
      </c>
      <c r="G1150" s="9" t="s">
        <v>13</v>
      </c>
      <c r="H1150" s="10" t="inlineStr">
        <f aca="false">IF(ISERROR(VLOOKUP(F1150,#REF!,2,0)),"",VLOOKUP(F1150,#REF!,2,0))</f>
        <is>
          <t/>
        </is>
      </c>
      <c r="I1150" s="10" t="inlineStr">
        <f aca="false">IF(ISERROR(VLOOKUP(F1150,#REF!,3,0)),"",VLOOKUP(F1150,#REF!,3,0))</f>
        <is>
          <t/>
        </is>
      </c>
    </row>
    <row r="1151" customFormat="false" ht="15" hidden="false" customHeight="false" outlineLevel="0" collapsed="false">
      <c r="A1151" s="6" t="s">
        <v>3546</v>
      </c>
      <c r="B1151" s="6" t="s">
        <v>3547</v>
      </c>
      <c r="C1151" s="7" t="s">
        <v>3548</v>
      </c>
      <c r="D1151" s="6" t="s">
        <v>3163</v>
      </c>
      <c r="E1151" s="8" t="n">
        <v>95</v>
      </c>
      <c r="F1151" s="9" t="s">
        <v>3163</v>
      </c>
      <c r="G1151" s="9" t="s">
        <v>34</v>
      </c>
      <c r="H1151" s="10" t="inlineStr">
        <f aca="false">IF(ISERROR(VLOOKUP(F1151,#REF!,2,0)),"",VLOOKUP(F1151,#REF!,2,0))</f>
        <is>
          <t/>
        </is>
      </c>
      <c r="I1151" s="10" t="inlineStr">
        <f aca="false">IF(ISERROR(VLOOKUP(F1151,#REF!,3,0)),"",VLOOKUP(F1151,#REF!,3,0))</f>
        <is>
          <t/>
        </is>
      </c>
    </row>
    <row r="1152" customFormat="false" ht="15" hidden="false" customHeight="false" outlineLevel="0" collapsed="false">
      <c r="A1152" s="6" t="s">
        <v>3549</v>
      </c>
      <c r="B1152" s="6" t="s">
        <v>3550</v>
      </c>
      <c r="C1152" s="7" t="s">
        <v>3551</v>
      </c>
      <c r="D1152" s="6" t="s">
        <v>3023</v>
      </c>
      <c r="E1152" s="8" t="n">
        <v>609</v>
      </c>
      <c r="F1152" s="9" t="s">
        <v>3023</v>
      </c>
      <c r="G1152" s="9" t="s">
        <v>55</v>
      </c>
      <c r="H1152" s="10" t="inlineStr">
        <f aca="false">IF(ISERROR(VLOOKUP(F1152,#REF!,2,0)),"",VLOOKUP(F1152,#REF!,2,0))</f>
        <is>
          <t/>
        </is>
      </c>
      <c r="I1152" s="10" t="inlineStr">
        <f aca="false">IF(ISERROR(VLOOKUP(F1152,#REF!,3,0)),"",VLOOKUP(F1152,#REF!,3,0))</f>
        <is>
          <t/>
        </is>
      </c>
    </row>
    <row r="1153" customFormat="false" ht="15" hidden="false" customHeight="false" outlineLevel="0" collapsed="false">
      <c r="A1153" s="6" t="s">
        <v>3552</v>
      </c>
      <c r="B1153" s="6" t="s">
        <v>3553</v>
      </c>
      <c r="C1153" s="7" t="s">
        <v>3554</v>
      </c>
      <c r="D1153" s="6" t="s">
        <v>948</v>
      </c>
      <c r="E1153" s="8" t="n">
        <v>227</v>
      </c>
      <c r="F1153" s="9" t="s">
        <v>948</v>
      </c>
      <c r="G1153" s="9" t="s">
        <v>13</v>
      </c>
      <c r="H1153" s="10" t="inlineStr">
        <f aca="false">IF(ISERROR(VLOOKUP(F1153,#REF!,2,0)),"",VLOOKUP(F1153,#REF!,2,0))</f>
        <is>
          <t/>
        </is>
      </c>
      <c r="I1153" s="10" t="inlineStr">
        <f aca="false">IF(ISERROR(VLOOKUP(F1153,#REF!,3,0)),"",VLOOKUP(F1153,#REF!,3,0))</f>
        <is>
          <t/>
        </is>
      </c>
    </row>
    <row r="1154" customFormat="false" ht="15" hidden="false" customHeight="false" outlineLevel="0" collapsed="false">
      <c r="A1154" s="6" t="s">
        <v>3555</v>
      </c>
      <c r="B1154" s="6" t="s">
        <v>3556</v>
      </c>
      <c r="C1154" s="7" t="s">
        <v>3557</v>
      </c>
      <c r="D1154" s="6" t="s">
        <v>3558</v>
      </c>
      <c r="E1154" s="8" t="n">
        <v>125</v>
      </c>
      <c r="F1154" s="9" t="s">
        <v>3558</v>
      </c>
      <c r="G1154" s="9" t="s">
        <v>13</v>
      </c>
      <c r="H1154" s="10" t="inlineStr">
        <f aca="false">IF(ISERROR(VLOOKUP(F1154,#REF!,2,0)),"",VLOOKUP(F1154,#REF!,2,0))</f>
        <is>
          <t/>
        </is>
      </c>
      <c r="I1154" s="10" t="inlineStr">
        <f aca="false">IF(ISERROR(VLOOKUP(F1154,#REF!,3,0)),"",VLOOKUP(F1154,#REF!,3,0))</f>
        <is>
          <t/>
        </is>
      </c>
    </row>
    <row r="1155" customFormat="false" ht="15" hidden="false" customHeight="false" outlineLevel="0" collapsed="false">
      <c r="A1155" s="6" t="s">
        <v>3559</v>
      </c>
      <c r="B1155" s="6" t="s">
        <v>3560</v>
      </c>
      <c r="C1155" s="7" t="s">
        <v>3561</v>
      </c>
      <c r="D1155" s="6" t="s">
        <v>617</v>
      </c>
      <c r="E1155" s="8" t="n">
        <v>395</v>
      </c>
      <c r="F1155" s="9" t="s">
        <v>617</v>
      </c>
      <c r="G1155" s="9" t="s">
        <v>111</v>
      </c>
      <c r="H1155" s="10" t="inlineStr">
        <f aca="false">IF(ISERROR(VLOOKUP(F1155,#REF!,2,0)),"",VLOOKUP(F1155,#REF!,2,0))</f>
        <is>
          <t/>
        </is>
      </c>
      <c r="I1155" s="10" t="inlineStr">
        <f aca="false">IF(ISERROR(VLOOKUP(F1155,#REF!,3,0)),"",VLOOKUP(F1155,#REF!,3,0))</f>
        <is>
          <t/>
        </is>
      </c>
    </row>
    <row r="1156" customFormat="false" ht="15" hidden="false" customHeight="false" outlineLevel="0" collapsed="false">
      <c r="A1156" s="6" t="s">
        <v>3562</v>
      </c>
      <c r="B1156" s="6" t="s">
        <v>3563</v>
      </c>
      <c r="C1156" s="7" t="s">
        <v>3564</v>
      </c>
      <c r="D1156" s="6" t="s">
        <v>3006</v>
      </c>
      <c r="E1156" s="8" t="n">
        <v>1145</v>
      </c>
      <c r="F1156" s="9" t="s">
        <v>3006</v>
      </c>
      <c r="G1156" s="9" t="s">
        <v>13</v>
      </c>
      <c r="H1156" s="10" t="inlineStr">
        <f aca="false">IF(ISERROR(VLOOKUP(F1156,#REF!,2,0)),"",VLOOKUP(F1156,#REF!,2,0))</f>
        <is>
          <t/>
        </is>
      </c>
      <c r="I1156" s="10" t="inlineStr">
        <f aca="false">IF(ISERROR(VLOOKUP(F1156,#REF!,3,0)),"",VLOOKUP(F1156,#REF!,3,0))</f>
        <is>
          <t/>
        </is>
      </c>
    </row>
    <row r="1157" customFormat="false" ht="15" hidden="false" customHeight="false" outlineLevel="0" collapsed="false">
      <c r="A1157" s="6" t="s">
        <v>3565</v>
      </c>
      <c r="B1157" s="6" t="s">
        <v>3566</v>
      </c>
      <c r="C1157" s="7" t="s">
        <v>3567</v>
      </c>
      <c r="D1157" s="6" t="s">
        <v>299</v>
      </c>
      <c r="E1157" s="8" t="n">
        <v>368</v>
      </c>
      <c r="F1157" s="9" t="s">
        <v>299</v>
      </c>
      <c r="G1157" s="9" t="s">
        <v>13</v>
      </c>
      <c r="H1157" s="10" t="inlineStr">
        <f aca="false">IF(ISERROR(VLOOKUP(F1157,#REF!,2,0)),"",VLOOKUP(F1157,#REF!,2,0))</f>
        <is>
          <t/>
        </is>
      </c>
      <c r="I1157" s="10" t="inlineStr">
        <f aca="false">IF(ISERROR(VLOOKUP(F1157,#REF!,3,0)),"",VLOOKUP(F1157,#REF!,3,0))</f>
        <is>
          <t/>
        </is>
      </c>
    </row>
    <row r="1158" customFormat="false" ht="15" hidden="false" customHeight="false" outlineLevel="0" collapsed="false">
      <c r="A1158" s="6" t="s">
        <v>3568</v>
      </c>
      <c r="B1158" s="6" t="s">
        <v>3569</v>
      </c>
      <c r="C1158" s="7" t="s">
        <v>3570</v>
      </c>
      <c r="D1158" s="6" t="s">
        <v>3006</v>
      </c>
      <c r="E1158" s="8" t="n">
        <v>580</v>
      </c>
      <c r="F1158" s="9" t="s">
        <v>3006</v>
      </c>
      <c r="G1158" s="9" t="s">
        <v>13</v>
      </c>
      <c r="H1158" s="10" t="inlineStr">
        <f aca="false">IF(ISERROR(VLOOKUP(F1158,#REF!,2,0)),"",VLOOKUP(F1158,#REF!,2,0))</f>
        <is>
          <t/>
        </is>
      </c>
      <c r="I1158" s="10" t="inlineStr">
        <f aca="false">IF(ISERROR(VLOOKUP(F1158,#REF!,3,0)),"",VLOOKUP(F1158,#REF!,3,0))</f>
        <is>
          <t/>
        </is>
      </c>
    </row>
    <row r="1159" customFormat="false" ht="15" hidden="false" customHeight="false" outlineLevel="0" collapsed="false">
      <c r="A1159" s="6" t="s">
        <v>3571</v>
      </c>
      <c r="B1159" s="6" t="s">
        <v>3572</v>
      </c>
      <c r="C1159" s="7" t="s">
        <v>3573</v>
      </c>
      <c r="D1159" s="6" t="s">
        <v>3574</v>
      </c>
      <c r="E1159" s="8" t="n">
        <v>177</v>
      </c>
      <c r="F1159" s="9" t="s">
        <v>3574</v>
      </c>
      <c r="G1159" s="9" t="s">
        <v>34</v>
      </c>
      <c r="H1159" s="10" t="inlineStr">
        <f aca="false">IF(ISERROR(VLOOKUP(F1159,#REF!,2,0)),"",VLOOKUP(F1159,#REF!,2,0))</f>
        <is>
          <t/>
        </is>
      </c>
      <c r="I1159" s="10" t="inlineStr">
        <f aca="false">IF(ISERROR(VLOOKUP(F1159,#REF!,3,0)),"",VLOOKUP(F1159,#REF!,3,0))</f>
        <is>
          <t/>
        </is>
      </c>
    </row>
    <row r="1160" customFormat="false" ht="15" hidden="false" customHeight="false" outlineLevel="0" collapsed="false">
      <c r="A1160" s="6" t="s">
        <v>3575</v>
      </c>
      <c r="B1160" s="6" t="s">
        <v>3576</v>
      </c>
      <c r="C1160" s="7" t="s">
        <v>3577</v>
      </c>
      <c r="D1160" s="6" t="s">
        <v>3578</v>
      </c>
      <c r="E1160" s="8" t="n">
        <v>329</v>
      </c>
      <c r="F1160" s="9" t="s">
        <v>3578</v>
      </c>
      <c r="G1160" s="9" t="s">
        <v>55</v>
      </c>
      <c r="H1160" s="10" t="inlineStr">
        <f aca="false">IF(ISERROR(VLOOKUP(F1160,#REF!,2,0)),"",VLOOKUP(F1160,#REF!,2,0))</f>
        <is>
          <t/>
        </is>
      </c>
      <c r="I1160" s="10" t="inlineStr">
        <f aca="false">IF(ISERROR(VLOOKUP(F1160,#REF!,3,0)),"",VLOOKUP(F1160,#REF!,3,0))</f>
        <is>
          <t/>
        </is>
      </c>
    </row>
    <row r="1161" customFormat="false" ht="15" hidden="false" customHeight="false" outlineLevel="0" collapsed="false">
      <c r="A1161" s="6" t="s">
        <v>3579</v>
      </c>
      <c r="B1161" s="6" t="s">
        <v>3580</v>
      </c>
      <c r="C1161" s="7" t="s">
        <v>3581</v>
      </c>
      <c r="D1161" s="6" t="s">
        <v>2594</v>
      </c>
      <c r="E1161" s="8" t="n">
        <v>93</v>
      </c>
      <c r="F1161" s="9" t="s">
        <v>2594</v>
      </c>
      <c r="G1161" s="9" t="s">
        <v>111</v>
      </c>
      <c r="H1161" s="10" t="inlineStr">
        <f aca="false">IF(ISERROR(VLOOKUP(F1161,#REF!,2,0)),"",VLOOKUP(F1161,#REF!,2,0))</f>
        <is>
          <t/>
        </is>
      </c>
      <c r="I1161" s="10" t="inlineStr">
        <f aca="false">IF(ISERROR(VLOOKUP(F1161,#REF!,3,0)),"",VLOOKUP(F1161,#REF!,3,0))</f>
        <is>
          <t/>
        </is>
      </c>
    </row>
    <row r="1162" customFormat="false" ht="15" hidden="false" customHeight="false" outlineLevel="0" collapsed="false">
      <c r="A1162" s="6" t="s">
        <v>3582</v>
      </c>
      <c r="B1162" s="6" t="s">
        <v>3583</v>
      </c>
      <c r="C1162" s="7" t="s">
        <v>3584</v>
      </c>
      <c r="D1162" s="6" t="s">
        <v>3184</v>
      </c>
      <c r="E1162" s="8" t="n">
        <v>164</v>
      </c>
      <c r="F1162" s="9" t="s">
        <v>3184</v>
      </c>
      <c r="G1162" s="9" t="s">
        <v>683</v>
      </c>
      <c r="H1162" s="10" t="inlineStr">
        <f aca="false">IF(ISERROR(VLOOKUP(F1162,#REF!,2,0)),"",VLOOKUP(F1162,#REF!,2,0))</f>
        <is>
          <t/>
        </is>
      </c>
      <c r="I1162" s="10" t="inlineStr">
        <f aca="false">IF(ISERROR(VLOOKUP(F1162,#REF!,3,0)),"",VLOOKUP(F1162,#REF!,3,0))</f>
        <is>
          <t/>
        </is>
      </c>
    </row>
    <row r="1163" customFormat="false" ht="15" hidden="false" customHeight="false" outlineLevel="0" collapsed="false">
      <c r="A1163" s="6" t="s">
        <v>3585</v>
      </c>
      <c r="B1163" s="6" t="s">
        <v>3586</v>
      </c>
      <c r="C1163" s="7" t="s">
        <v>3587</v>
      </c>
      <c r="D1163" s="6" t="s">
        <v>3588</v>
      </c>
      <c r="E1163" s="8" t="n">
        <v>233</v>
      </c>
      <c r="F1163" s="9" t="s">
        <v>3588</v>
      </c>
      <c r="G1163" s="9" t="s">
        <v>111</v>
      </c>
      <c r="H1163" s="10" t="inlineStr">
        <f aca="false">IF(ISERROR(VLOOKUP(F1163,#REF!,2,0)),"",VLOOKUP(F1163,#REF!,2,0))</f>
        <is>
          <t/>
        </is>
      </c>
      <c r="I1163" s="10" t="inlineStr">
        <f aca="false">IF(ISERROR(VLOOKUP(F1163,#REF!,3,0)),"",VLOOKUP(F1163,#REF!,3,0))</f>
        <is>
          <t/>
        </is>
      </c>
    </row>
    <row r="1164" customFormat="false" ht="15" hidden="false" customHeight="false" outlineLevel="0" collapsed="false">
      <c r="A1164" s="6" t="s">
        <v>3589</v>
      </c>
      <c r="B1164" s="6" t="s">
        <v>3590</v>
      </c>
      <c r="C1164" s="7" t="s">
        <v>3591</v>
      </c>
      <c r="D1164" s="6" t="s">
        <v>3592</v>
      </c>
      <c r="E1164" s="8" t="n">
        <v>329</v>
      </c>
      <c r="F1164" s="9" t="s">
        <v>3592</v>
      </c>
      <c r="G1164" s="9" t="s">
        <v>34</v>
      </c>
      <c r="H1164" s="10" t="inlineStr">
        <f aca="false">IF(ISERROR(VLOOKUP(F1164,#REF!,2,0)),"",VLOOKUP(F1164,#REF!,2,0))</f>
        <is>
          <t/>
        </is>
      </c>
      <c r="I1164" s="10" t="inlineStr">
        <f aca="false">IF(ISERROR(VLOOKUP(F1164,#REF!,3,0)),"",VLOOKUP(F1164,#REF!,3,0))</f>
        <is>
          <t/>
        </is>
      </c>
    </row>
    <row r="1165" customFormat="false" ht="15" hidden="false" customHeight="false" outlineLevel="0" collapsed="false">
      <c r="A1165" s="6" t="s">
        <v>3593</v>
      </c>
      <c r="B1165" s="6" t="s">
        <v>3594</v>
      </c>
      <c r="C1165" s="7" t="s">
        <v>3595</v>
      </c>
      <c r="D1165" s="6" t="s">
        <v>2291</v>
      </c>
      <c r="E1165" s="8" t="n">
        <v>191</v>
      </c>
      <c r="F1165" s="9" t="s">
        <v>2291</v>
      </c>
      <c r="G1165" s="9" t="s">
        <v>13</v>
      </c>
      <c r="H1165" s="10" t="inlineStr">
        <f aca="false">IF(ISERROR(VLOOKUP(F1165,#REF!,2,0)),"",VLOOKUP(F1165,#REF!,2,0))</f>
        <is>
          <t/>
        </is>
      </c>
      <c r="I1165" s="10" t="inlineStr">
        <f aca="false">IF(ISERROR(VLOOKUP(F1165,#REF!,3,0)),"",VLOOKUP(F1165,#REF!,3,0))</f>
        <is>
          <t/>
        </is>
      </c>
    </row>
    <row r="1166" customFormat="false" ht="15" hidden="false" customHeight="false" outlineLevel="0" collapsed="false">
      <c r="A1166" s="6" t="s">
        <v>3596</v>
      </c>
      <c r="B1166" s="6" t="s">
        <v>3597</v>
      </c>
      <c r="C1166" s="7" t="s">
        <v>3598</v>
      </c>
      <c r="D1166" s="6" t="s">
        <v>3184</v>
      </c>
      <c r="E1166" s="8" t="n">
        <v>379</v>
      </c>
      <c r="F1166" s="9" t="s">
        <v>3184</v>
      </c>
      <c r="G1166" s="9" t="s">
        <v>683</v>
      </c>
      <c r="H1166" s="10" t="inlineStr">
        <f aca="false">IF(ISERROR(VLOOKUP(F1166,#REF!,2,0)),"",VLOOKUP(F1166,#REF!,2,0))</f>
        <is>
          <t/>
        </is>
      </c>
      <c r="I1166" s="10" t="inlineStr">
        <f aca="false">IF(ISERROR(VLOOKUP(F1166,#REF!,3,0)),"",VLOOKUP(F1166,#REF!,3,0))</f>
        <is>
          <t/>
        </is>
      </c>
    </row>
    <row r="1167" customFormat="false" ht="15" hidden="false" customHeight="false" outlineLevel="0" collapsed="false">
      <c r="A1167" s="6" t="s">
        <v>3599</v>
      </c>
      <c r="B1167" s="6" t="s">
        <v>3600</v>
      </c>
      <c r="C1167" s="7" t="s">
        <v>3601</v>
      </c>
      <c r="D1167" s="6" t="s">
        <v>761</v>
      </c>
      <c r="E1167" s="8" t="n">
        <v>135</v>
      </c>
      <c r="F1167" s="9" t="s">
        <v>761</v>
      </c>
      <c r="G1167" s="9" t="s">
        <v>55</v>
      </c>
      <c r="H1167" s="10" t="inlineStr">
        <f aca="false">IF(ISERROR(VLOOKUP(F1167,#REF!,2,0)),"",VLOOKUP(F1167,#REF!,2,0))</f>
        <is>
          <t/>
        </is>
      </c>
      <c r="I1167" s="10" t="inlineStr">
        <f aca="false">IF(ISERROR(VLOOKUP(F1167,#REF!,3,0)),"",VLOOKUP(F1167,#REF!,3,0))</f>
        <is>
          <t/>
        </is>
      </c>
    </row>
    <row r="1168" customFormat="false" ht="15" hidden="false" customHeight="false" outlineLevel="0" collapsed="false">
      <c r="A1168" s="6" t="s">
        <v>3602</v>
      </c>
      <c r="B1168" s="6" t="s">
        <v>3603</v>
      </c>
      <c r="C1168" s="7" t="s">
        <v>3604</v>
      </c>
      <c r="D1168" s="6" t="s">
        <v>2427</v>
      </c>
      <c r="E1168" s="8" t="n">
        <v>286</v>
      </c>
      <c r="F1168" s="9" t="s">
        <v>2427</v>
      </c>
      <c r="G1168" s="9" t="s">
        <v>13</v>
      </c>
      <c r="H1168" s="10" t="inlineStr">
        <f aca="false">IF(ISERROR(VLOOKUP(F1168,#REF!,2,0)),"",VLOOKUP(F1168,#REF!,2,0))</f>
        <is>
          <t/>
        </is>
      </c>
      <c r="I1168" s="10" t="inlineStr">
        <f aca="false">IF(ISERROR(VLOOKUP(F1168,#REF!,3,0)),"",VLOOKUP(F1168,#REF!,3,0))</f>
        <is>
          <t/>
        </is>
      </c>
    </row>
    <row r="1169" customFormat="false" ht="15" hidden="false" customHeight="false" outlineLevel="0" collapsed="false">
      <c r="A1169" s="6" t="s">
        <v>3605</v>
      </c>
      <c r="B1169" s="6" t="s">
        <v>3606</v>
      </c>
      <c r="C1169" s="7" t="s">
        <v>3607</v>
      </c>
      <c r="D1169" s="6" t="s">
        <v>895</v>
      </c>
      <c r="E1169" s="8" t="n">
        <v>224</v>
      </c>
      <c r="F1169" s="9" t="s">
        <v>895</v>
      </c>
      <c r="G1169" s="9" t="s">
        <v>34</v>
      </c>
      <c r="H1169" s="10" t="inlineStr">
        <f aca="false">IF(ISERROR(VLOOKUP(F1169,#REF!,2,0)),"",VLOOKUP(F1169,#REF!,2,0))</f>
        <is>
          <t/>
        </is>
      </c>
      <c r="I1169" s="10" t="inlineStr">
        <f aca="false">IF(ISERROR(VLOOKUP(F1169,#REF!,3,0)),"",VLOOKUP(F1169,#REF!,3,0))</f>
        <is>
          <t/>
        </is>
      </c>
    </row>
    <row r="1170" customFormat="false" ht="15" hidden="false" customHeight="false" outlineLevel="0" collapsed="false">
      <c r="A1170" s="6" t="s">
        <v>3608</v>
      </c>
      <c r="B1170" s="6" t="s">
        <v>3609</v>
      </c>
      <c r="C1170" s="7" t="s">
        <v>3610</v>
      </c>
      <c r="D1170" s="6" t="s">
        <v>667</v>
      </c>
      <c r="E1170" s="8" t="n">
        <v>206</v>
      </c>
      <c r="F1170" s="9" t="s">
        <v>667</v>
      </c>
      <c r="G1170" s="9" t="s">
        <v>111</v>
      </c>
      <c r="H1170" s="10" t="inlineStr">
        <f aca="false">IF(ISERROR(VLOOKUP(F1170,#REF!,2,0)),"",VLOOKUP(F1170,#REF!,2,0))</f>
        <is>
          <t/>
        </is>
      </c>
      <c r="I1170" s="10" t="inlineStr">
        <f aca="false">IF(ISERROR(VLOOKUP(F1170,#REF!,3,0)),"",VLOOKUP(F1170,#REF!,3,0))</f>
        <is>
          <t/>
        </is>
      </c>
    </row>
    <row r="1171" customFormat="false" ht="15" hidden="false" customHeight="false" outlineLevel="0" collapsed="false">
      <c r="A1171" s="6" t="s">
        <v>3611</v>
      </c>
      <c r="B1171" s="6" t="s">
        <v>3612</v>
      </c>
      <c r="C1171" s="7" t="s">
        <v>64</v>
      </c>
      <c r="D1171" s="6" t="s">
        <v>3613</v>
      </c>
      <c r="E1171" s="8" t="n">
        <v>172</v>
      </c>
      <c r="F1171" s="9"/>
      <c r="G1171" s="9"/>
      <c r="H1171" s="10" t="inlineStr">
        <f aca="false">IF(ISERROR(VLOOKUP(F1171,#REF!,2,0)),"",VLOOKUP(F1171,#REF!,2,0))</f>
        <is>
          <t/>
        </is>
      </c>
      <c r="I1171" s="10" t="inlineStr">
        <f aca="false">IF(ISERROR(VLOOKUP(F1171,#REF!,3,0)),"",VLOOKUP(F1171,#REF!,3,0))</f>
        <is>
          <t/>
        </is>
      </c>
    </row>
    <row r="1172" customFormat="false" ht="15" hidden="false" customHeight="false" outlineLevel="0" collapsed="false">
      <c r="A1172" s="6" t="s">
        <v>3614</v>
      </c>
      <c r="B1172" s="6" t="s">
        <v>3615</v>
      </c>
      <c r="C1172" s="7" t="s">
        <v>3616</v>
      </c>
      <c r="D1172" s="6" t="s">
        <v>1096</v>
      </c>
      <c r="E1172" s="8" t="n">
        <v>762</v>
      </c>
      <c r="F1172" s="9" t="s">
        <v>1096</v>
      </c>
      <c r="G1172" s="9" t="s">
        <v>34</v>
      </c>
      <c r="H1172" s="10" t="inlineStr">
        <f aca="false">IF(ISERROR(VLOOKUP(F1172,#REF!,2,0)),"",VLOOKUP(F1172,#REF!,2,0))</f>
        <is>
          <t/>
        </is>
      </c>
      <c r="I1172" s="10" t="inlineStr">
        <f aca="false">IF(ISERROR(VLOOKUP(F1172,#REF!,3,0)),"",VLOOKUP(F1172,#REF!,3,0))</f>
        <is>
          <t/>
        </is>
      </c>
    </row>
    <row r="1173" customFormat="false" ht="15" hidden="false" customHeight="false" outlineLevel="0" collapsed="false">
      <c r="A1173" s="6" t="s">
        <v>3617</v>
      </c>
      <c r="B1173" s="6" t="s">
        <v>3618</v>
      </c>
      <c r="C1173" s="7" t="s">
        <v>3619</v>
      </c>
      <c r="D1173" s="6" t="s">
        <v>3620</v>
      </c>
      <c r="E1173" s="8" t="n">
        <v>140</v>
      </c>
      <c r="F1173" s="9" t="s">
        <v>3620</v>
      </c>
      <c r="G1173" s="9" t="s">
        <v>111</v>
      </c>
      <c r="H1173" s="10" t="inlineStr">
        <f aca="false">IF(ISERROR(VLOOKUP(F1173,#REF!,2,0)),"",VLOOKUP(F1173,#REF!,2,0))</f>
        <is>
          <t/>
        </is>
      </c>
      <c r="I1173" s="10" t="inlineStr">
        <f aca="false">IF(ISERROR(VLOOKUP(F1173,#REF!,3,0)),"",VLOOKUP(F1173,#REF!,3,0))</f>
        <is>
          <t/>
        </is>
      </c>
    </row>
    <row r="1174" customFormat="false" ht="15" hidden="false" customHeight="false" outlineLevel="0" collapsed="false">
      <c r="A1174" s="6" t="s">
        <v>3621</v>
      </c>
      <c r="B1174" s="6" t="s">
        <v>3622</v>
      </c>
      <c r="C1174" s="7" t="s">
        <v>3623</v>
      </c>
      <c r="D1174" s="6" t="s">
        <v>1744</v>
      </c>
      <c r="E1174" s="8" t="n">
        <v>274</v>
      </c>
      <c r="F1174" s="9" t="s">
        <v>1744</v>
      </c>
      <c r="G1174" s="9" t="s">
        <v>55</v>
      </c>
      <c r="H1174" s="10" t="inlineStr">
        <f aca="false">IF(ISERROR(VLOOKUP(F1174,#REF!,2,0)),"",VLOOKUP(F1174,#REF!,2,0))</f>
        <is>
          <t/>
        </is>
      </c>
      <c r="I1174" s="10" t="inlineStr">
        <f aca="false">IF(ISERROR(VLOOKUP(F1174,#REF!,3,0)),"",VLOOKUP(F1174,#REF!,3,0))</f>
        <is>
          <t/>
        </is>
      </c>
    </row>
    <row r="1175" customFormat="false" ht="15" hidden="false" customHeight="false" outlineLevel="0" collapsed="false">
      <c r="A1175" s="6" t="s">
        <v>3624</v>
      </c>
      <c r="B1175" s="6" t="s">
        <v>3625</v>
      </c>
      <c r="C1175" s="7" t="s">
        <v>3626</v>
      </c>
      <c r="D1175" s="6" t="s">
        <v>2742</v>
      </c>
      <c r="E1175" s="8" t="n">
        <v>412</v>
      </c>
      <c r="F1175" s="9" t="s">
        <v>2742</v>
      </c>
      <c r="G1175" s="9" t="s">
        <v>111</v>
      </c>
      <c r="H1175" s="10" t="inlineStr">
        <f aca="false">IF(ISERROR(VLOOKUP(F1175,#REF!,2,0)),"",VLOOKUP(F1175,#REF!,2,0))</f>
        <is>
          <t/>
        </is>
      </c>
      <c r="I1175" s="10" t="inlineStr">
        <f aca="false">IF(ISERROR(VLOOKUP(F1175,#REF!,3,0)),"",VLOOKUP(F1175,#REF!,3,0))</f>
        <is>
          <t/>
        </is>
      </c>
    </row>
    <row r="1176" customFormat="false" ht="15" hidden="false" customHeight="false" outlineLevel="0" collapsed="false">
      <c r="A1176" s="6" t="s">
        <v>3627</v>
      </c>
      <c r="B1176" s="6" t="s">
        <v>3628</v>
      </c>
      <c r="C1176" s="7" t="s">
        <v>3629</v>
      </c>
      <c r="D1176" s="6" t="s">
        <v>2439</v>
      </c>
      <c r="E1176" s="8" t="n">
        <v>175</v>
      </c>
      <c r="F1176" s="9" t="s">
        <v>2439</v>
      </c>
      <c r="G1176" s="9" t="s">
        <v>34</v>
      </c>
      <c r="H1176" s="10" t="inlineStr">
        <f aca="false">IF(ISERROR(VLOOKUP(F1176,#REF!,2,0)),"",VLOOKUP(F1176,#REF!,2,0))</f>
        <is>
          <t/>
        </is>
      </c>
      <c r="I1176" s="10" t="inlineStr">
        <f aca="false">IF(ISERROR(VLOOKUP(F1176,#REF!,3,0)),"",VLOOKUP(F1176,#REF!,3,0))</f>
        <is>
          <t/>
        </is>
      </c>
    </row>
    <row r="1177" customFormat="false" ht="15" hidden="false" customHeight="false" outlineLevel="0" collapsed="false">
      <c r="A1177" s="6" t="s">
        <v>3630</v>
      </c>
      <c r="B1177" s="6" t="s">
        <v>3631</v>
      </c>
      <c r="C1177" s="7" t="s">
        <v>3632</v>
      </c>
      <c r="D1177" s="6" t="s">
        <v>737</v>
      </c>
      <c r="E1177" s="8" t="n">
        <v>526</v>
      </c>
      <c r="F1177" s="9" t="s">
        <v>737</v>
      </c>
      <c r="G1177" s="9" t="s">
        <v>34</v>
      </c>
      <c r="H1177" s="10" t="inlineStr">
        <f aca="false">IF(ISERROR(VLOOKUP(F1177,#REF!,2,0)),"",VLOOKUP(F1177,#REF!,2,0))</f>
        <is>
          <t/>
        </is>
      </c>
      <c r="I1177" s="10" t="inlineStr">
        <f aca="false">IF(ISERROR(VLOOKUP(F1177,#REF!,3,0)),"",VLOOKUP(F1177,#REF!,3,0))</f>
        <is>
          <t/>
        </is>
      </c>
    </row>
    <row r="1178" customFormat="false" ht="15" hidden="false" customHeight="false" outlineLevel="0" collapsed="false">
      <c r="A1178" s="6" t="s">
        <v>3633</v>
      </c>
      <c r="B1178" s="6" t="s">
        <v>3634</v>
      </c>
      <c r="C1178" s="7" t="s">
        <v>3635</v>
      </c>
      <c r="D1178" s="6" t="s">
        <v>1365</v>
      </c>
      <c r="E1178" s="8" t="n">
        <v>2034</v>
      </c>
      <c r="F1178" s="9" t="s">
        <v>1365</v>
      </c>
      <c r="G1178" s="9" t="s">
        <v>111</v>
      </c>
      <c r="H1178" s="10" t="inlineStr">
        <f aca="false">IF(ISERROR(VLOOKUP(F1178,#REF!,2,0)),"",VLOOKUP(F1178,#REF!,2,0))</f>
        <is>
          <t/>
        </is>
      </c>
      <c r="I1178" s="10" t="inlineStr">
        <f aca="false">IF(ISERROR(VLOOKUP(F1178,#REF!,3,0)),"",VLOOKUP(F1178,#REF!,3,0))</f>
        <is>
          <t/>
        </is>
      </c>
    </row>
    <row r="1179" customFormat="false" ht="15" hidden="false" customHeight="false" outlineLevel="0" collapsed="false">
      <c r="A1179" s="6" t="s">
        <v>3636</v>
      </c>
      <c r="B1179" s="6" t="s">
        <v>3637</v>
      </c>
      <c r="C1179" s="7" t="s">
        <v>3638</v>
      </c>
      <c r="D1179" s="6" t="s">
        <v>3059</v>
      </c>
      <c r="E1179" s="8" t="n">
        <v>645</v>
      </c>
      <c r="F1179" s="9" t="s">
        <v>3059</v>
      </c>
      <c r="G1179" s="9" t="s">
        <v>55</v>
      </c>
      <c r="H1179" s="10" t="inlineStr">
        <f aca="false">IF(ISERROR(VLOOKUP(F1179,#REF!,2,0)),"",VLOOKUP(F1179,#REF!,2,0))</f>
        <is>
          <t/>
        </is>
      </c>
      <c r="I1179" s="10" t="inlineStr">
        <f aca="false">IF(ISERROR(VLOOKUP(F1179,#REF!,3,0)),"",VLOOKUP(F1179,#REF!,3,0))</f>
        <is>
          <t/>
        </is>
      </c>
    </row>
    <row r="1180" customFormat="false" ht="15" hidden="false" customHeight="false" outlineLevel="0" collapsed="false">
      <c r="A1180" s="6" t="s">
        <v>3639</v>
      </c>
      <c r="B1180" s="6" t="s">
        <v>3640</v>
      </c>
      <c r="C1180" s="7" t="s">
        <v>3641</v>
      </c>
      <c r="D1180" s="6" t="s">
        <v>2512</v>
      </c>
      <c r="E1180" s="8" t="n">
        <v>312</v>
      </c>
      <c r="F1180" s="9" t="s">
        <v>2512</v>
      </c>
      <c r="G1180" s="9" t="s">
        <v>13</v>
      </c>
      <c r="H1180" s="10" t="inlineStr">
        <f aca="false">IF(ISERROR(VLOOKUP(F1180,#REF!,2,0)),"",VLOOKUP(F1180,#REF!,2,0))</f>
        <is>
          <t/>
        </is>
      </c>
      <c r="I1180" s="10" t="inlineStr">
        <f aca="false">IF(ISERROR(VLOOKUP(F1180,#REF!,3,0)),"",VLOOKUP(F1180,#REF!,3,0))</f>
        <is>
          <t/>
        </is>
      </c>
    </row>
    <row r="1181" customFormat="false" ht="15" hidden="false" customHeight="false" outlineLevel="0" collapsed="false">
      <c r="A1181" s="6" t="s">
        <v>3642</v>
      </c>
      <c r="B1181" s="6" t="s">
        <v>3643</v>
      </c>
      <c r="C1181" s="7" t="s">
        <v>3644</v>
      </c>
      <c r="D1181" s="6" t="s">
        <v>1096</v>
      </c>
      <c r="E1181" s="8" t="n">
        <v>500</v>
      </c>
      <c r="F1181" s="9" t="s">
        <v>1096</v>
      </c>
      <c r="G1181" s="9" t="s">
        <v>34</v>
      </c>
      <c r="H1181" s="10" t="inlineStr">
        <f aca="false">IF(ISERROR(VLOOKUP(F1181,#REF!,2,0)),"",VLOOKUP(F1181,#REF!,2,0))</f>
        <is>
          <t/>
        </is>
      </c>
      <c r="I1181" s="10" t="inlineStr">
        <f aca="false">IF(ISERROR(VLOOKUP(F1181,#REF!,3,0)),"",VLOOKUP(F1181,#REF!,3,0))</f>
        <is>
          <t/>
        </is>
      </c>
    </row>
    <row r="1182" customFormat="false" ht="15" hidden="false" customHeight="false" outlineLevel="0" collapsed="false">
      <c r="A1182" s="6" t="s">
        <v>3645</v>
      </c>
      <c r="B1182" s="6" t="s">
        <v>3646</v>
      </c>
      <c r="C1182" s="7" t="s">
        <v>3647</v>
      </c>
      <c r="D1182" s="6" t="s">
        <v>2942</v>
      </c>
      <c r="E1182" s="8" t="n">
        <v>113</v>
      </c>
      <c r="F1182" s="9" t="s">
        <v>2942</v>
      </c>
      <c r="G1182" s="9" t="s">
        <v>13</v>
      </c>
      <c r="H1182" s="10" t="inlineStr">
        <f aca="false">IF(ISERROR(VLOOKUP(F1182,#REF!,2,0)),"",VLOOKUP(F1182,#REF!,2,0))</f>
        <is>
          <t/>
        </is>
      </c>
      <c r="I1182" s="10" t="inlineStr">
        <f aca="false">IF(ISERROR(VLOOKUP(F1182,#REF!,3,0)),"",VLOOKUP(F1182,#REF!,3,0))</f>
        <is>
          <t/>
        </is>
      </c>
    </row>
    <row r="1183" customFormat="false" ht="15" hidden="false" customHeight="false" outlineLevel="0" collapsed="false">
      <c r="A1183" s="6" t="s">
        <v>3648</v>
      </c>
      <c r="B1183" s="6" t="s">
        <v>3649</v>
      </c>
      <c r="C1183" s="7" t="s">
        <v>3650</v>
      </c>
      <c r="D1183" s="6" t="s">
        <v>3177</v>
      </c>
      <c r="E1183" s="8" t="n">
        <v>182</v>
      </c>
      <c r="F1183" s="9" t="s">
        <v>3177</v>
      </c>
      <c r="G1183" s="9" t="s">
        <v>13</v>
      </c>
      <c r="H1183" s="10" t="inlineStr">
        <f aca="false">IF(ISERROR(VLOOKUP(F1183,#REF!,2,0)),"",VLOOKUP(F1183,#REF!,2,0))</f>
        <is>
          <t/>
        </is>
      </c>
      <c r="I1183" s="10" t="inlineStr">
        <f aca="false">IF(ISERROR(VLOOKUP(F1183,#REF!,3,0)),"",VLOOKUP(F1183,#REF!,3,0))</f>
        <is>
          <t/>
        </is>
      </c>
    </row>
    <row r="1184" customFormat="false" ht="15" hidden="false" customHeight="false" outlineLevel="0" collapsed="false">
      <c r="A1184" s="6" t="s">
        <v>3651</v>
      </c>
      <c r="B1184" s="6" t="s">
        <v>3652</v>
      </c>
      <c r="C1184" s="7" t="s">
        <v>3653</v>
      </c>
      <c r="D1184" s="6" t="s">
        <v>3654</v>
      </c>
      <c r="E1184" s="8" t="n">
        <v>137</v>
      </c>
      <c r="F1184" s="9" t="s">
        <v>3654</v>
      </c>
      <c r="G1184" s="9" t="s">
        <v>13</v>
      </c>
      <c r="H1184" s="10" t="inlineStr">
        <f aca="false">IF(ISERROR(VLOOKUP(F1184,#REF!,2,0)),"",VLOOKUP(F1184,#REF!,2,0))</f>
        <is>
          <t/>
        </is>
      </c>
      <c r="I1184" s="10" t="inlineStr">
        <f aca="false">IF(ISERROR(VLOOKUP(F1184,#REF!,3,0)),"",VLOOKUP(F1184,#REF!,3,0))</f>
        <is>
          <t/>
        </is>
      </c>
    </row>
    <row r="1185" customFormat="false" ht="15" hidden="false" customHeight="false" outlineLevel="0" collapsed="false">
      <c r="A1185" s="6" t="s">
        <v>3655</v>
      </c>
      <c r="B1185" s="6" t="s">
        <v>3656</v>
      </c>
      <c r="C1185" s="7" t="s">
        <v>3657</v>
      </c>
      <c r="D1185" s="6" t="s">
        <v>3658</v>
      </c>
      <c r="E1185" s="8" t="n">
        <v>118</v>
      </c>
      <c r="F1185" s="9" t="s">
        <v>3658</v>
      </c>
      <c r="G1185" s="9" t="s">
        <v>34</v>
      </c>
      <c r="H1185" s="10" t="inlineStr">
        <f aca="false">IF(ISERROR(VLOOKUP(F1185,#REF!,2,0)),"",VLOOKUP(F1185,#REF!,2,0))</f>
        <is>
          <t/>
        </is>
      </c>
      <c r="I1185" s="10" t="inlineStr">
        <f aca="false">IF(ISERROR(VLOOKUP(F1185,#REF!,3,0)),"",VLOOKUP(F1185,#REF!,3,0))</f>
        <is>
          <t/>
        </is>
      </c>
    </row>
    <row r="1186" customFormat="false" ht="15" hidden="false" customHeight="false" outlineLevel="0" collapsed="false">
      <c r="A1186" s="6" t="s">
        <v>3659</v>
      </c>
      <c r="B1186" s="6" t="s">
        <v>3660</v>
      </c>
      <c r="C1186" s="7" t="s">
        <v>3661</v>
      </c>
      <c r="D1186" s="6" t="s">
        <v>3100</v>
      </c>
      <c r="E1186" s="8" t="n">
        <v>237</v>
      </c>
      <c r="F1186" s="9" t="s">
        <v>3100</v>
      </c>
      <c r="G1186" s="9" t="s">
        <v>13</v>
      </c>
      <c r="H1186" s="10" t="inlineStr">
        <f aca="false">IF(ISERROR(VLOOKUP(F1186,#REF!,2,0)),"",VLOOKUP(F1186,#REF!,2,0))</f>
        <is>
          <t/>
        </is>
      </c>
      <c r="I1186" s="10" t="inlineStr">
        <f aca="false">IF(ISERROR(VLOOKUP(F1186,#REF!,3,0)),"",VLOOKUP(F1186,#REF!,3,0))</f>
        <is>
          <t/>
        </is>
      </c>
    </row>
    <row r="1187" customFormat="false" ht="15" hidden="false" customHeight="false" outlineLevel="0" collapsed="false">
      <c r="A1187" s="6" t="s">
        <v>3662</v>
      </c>
      <c r="B1187" s="6" t="s">
        <v>3663</v>
      </c>
      <c r="C1187" s="7" t="s">
        <v>3664</v>
      </c>
      <c r="D1187" s="6" t="s">
        <v>3298</v>
      </c>
      <c r="E1187" s="8" t="n">
        <v>720</v>
      </c>
      <c r="F1187" s="9" t="s">
        <v>3298</v>
      </c>
      <c r="G1187" s="9" t="s">
        <v>13</v>
      </c>
      <c r="H1187" s="10" t="inlineStr">
        <f aca="false">IF(ISERROR(VLOOKUP(F1187,#REF!,2,0)),"",VLOOKUP(F1187,#REF!,2,0))</f>
        <is>
          <t/>
        </is>
      </c>
      <c r="I1187" s="10" t="inlineStr">
        <f aca="false">IF(ISERROR(VLOOKUP(F1187,#REF!,3,0)),"",VLOOKUP(F1187,#REF!,3,0))</f>
        <is>
          <t/>
        </is>
      </c>
    </row>
    <row r="1188" customFormat="false" ht="15" hidden="false" customHeight="false" outlineLevel="0" collapsed="false">
      <c r="A1188" s="6" t="s">
        <v>3665</v>
      </c>
      <c r="B1188" s="6" t="s">
        <v>3666</v>
      </c>
      <c r="C1188" s="7" t="s">
        <v>3667</v>
      </c>
      <c r="D1188" s="6" t="s">
        <v>859</v>
      </c>
      <c r="E1188" s="8" t="n">
        <v>33</v>
      </c>
      <c r="F1188" s="9" t="s">
        <v>859</v>
      </c>
      <c r="G1188" s="9" t="s">
        <v>13</v>
      </c>
      <c r="H1188" s="10" t="inlineStr">
        <f aca="false">IF(ISERROR(VLOOKUP(F1188,#REF!,2,0)),"",VLOOKUP(F1188,#REF!,2,0))</f>
        <is>
          <t/>
        </is>
      </c>
      <c r="I1188" s="10" t="inlineStr">
        <f aca="false">IF(ISERROR(VLOOKUP(F1188,#REF!,3,0)),"",VLOOKUP(F1188,#REF!,3,0))</f>
        <is>
          <t/>
        </is>
      </c>
    </row>
    <row r="1189" customFormat="false" ht="15" hidden="false" customHeight="false" outlineLevel="0" collapsed="false">
      <c r="A1189" s="6" t="s">
        <v>3668</v>
      </c>
      <c r="B1189" s="6" t="s">
        <v>3669</v>
      </c>
      <c r="C1189" s="7" t="s">
        <v>3670</v>
      </c>
      <c r="D1189" s="6" t="s">
        <v>3671</v>
      </c>
      <c r="E1189" s="8" t="n">
        <v>85</v>
      </c>
      <c r="F1189" s="9" t="s">
        <v>3671</v>
      </c>
      <c r="G1189" s="9" t="s">
        <v>55</v>
      </c>
      <c r="H1189" s="10" t="inlineStr">
        <f aca="false">IF(ISERROR(VLOOKUP(F1189,#REF!,2,0)),"",VLOOKUP(F1189,#REF!,2,0))</f>
        <is>
          <t/>
        </is>
      </c>
      <c r="I1189" s="10" t="inlineStr">
        <f aca="false">IF(ISERROR(VLOOKUP(F1189,#REF!,3,0)),"",VLOOKUP(F1189,#REF!,3,0))</f>
        <is>
          <t/>
        </is>
      </c>
    </row>
    <row r="1190" customFormat="false" ht="15" hidden="false" customHeight="false" outlineLevel="0" collapsed="false">
      <c r="A1190" s="6" t="s">
        <v>3672</v>
      </c>
      <c r="B1190" s="6" t="s">
        <v>3673</v>
      </c>
      <c r="C1190" s="7" t="s">
        <v>3674</v>
      </c>
      <c r="D1190" s="6" t="s">
        <v>109</v>
      </c>
      <c r="E1190" s="8" t="n">
        <v>75</v>
      </c>
      <c r="F1190" s="9" t="s">
        <v>109</v>
      </c>
      <c r="G1190" s="9" t="s">
        <v>111</v>
      </c>
      <c r="H1190" s="10" t="inlineStr">
        <f aca="false">IF(ISERROR(VLOOKUP(F1190,#REF!,2,0)),"",VLOOKUP(F1190,#REF!,2,0))</f>
        <is>
          <t/>
        </is>
      </c>
      <c r="I1190" s="10" t="inlineStr">
        <f aca="false">IF(ISERROR(VLOOKUP(F1190,#REF!,3,0)),"",VLOOKUP(F1190,#REF!,3,0))</f>
        <is>
          <t/>
        </is>
      </c>
    </row>
    <row r="1191" customFormat="false" ht="15" hidden="false" customHeight="false" outlineLevel="0" collapsed="false">
      <c r="A1191" s="6" t="s">
        <v>3675</v>
      </c>
      <c r="B1191" s="6" t="s">
        <v>3676</v>
      </c>
      <c r="C1191" s="7" t="s">
        <v>3677</v>
      </c>
      <c r="D1191" s="6" t="s">
        <v>3678</v>
      </c>
      <c r="E1191" s="8" t="n">
        <v>308</v>
      </c>
      <c r="F1191" s="9" t="s">
        <v>3678</v>
      </c>
      <c r="G1191" s="9" t="s">
        <v>34</v>
      </c>
      <c r="H1191" s="10" t="inlineStr">
        <f aca="false">IF(ISERROR(VLOOKUP(F1191,#REF!,2,0)),"",VLOOKUP(F1191,#REF!,2,0))</f>
        <is>
          <t/>
        </is>
      </c>
      <c r="I1191" s="10" t="inlineStr">
        <f aca="false">IF(ISERROR(VLOOKUP(F1191,#REF!,3,0)),"",VLOOKUP(F1191,#REF!,3,0))</f>
        <is>
          <t/>
        </is>
      </c>
    </row>
    <row r="1192" customFormat="false" ht="15" hidden="false" customHeight="false" outlineLevel="0" collapsed="false">
      <c r="A1192" s="6" t="s">
        <v>3679</v>
      </c>
      <c r="B1192" s="6" t="s">
        <v>3680</v>
      </c>
      <c r="C1192" s="7" t="s">
        <v>3681</v>
      </c>
      <c r="D1192" s="6" t="s">
        <v>595</v>
      </c>
      <c r="E1192" s="8" t="n">
        <v>337</v>
      </c>
      <c r="F1192" s="9" t="s">
        <v>3682</v>
      </c>
      <c r="G1192" s="9" t="s">
        <v>55</v>
      </c>
      <c r="H1192" s="10" t="inlineStr">
        <f aca="false">IF(ISERROR(VLOOKUP(F1192,#REF!,2,0)),"",VLOOKUP(F1192,#REF!,2,0))</f>
        <is>
          <t/>
        </is>
      </c>
      <c r="I1192" s="10" t="inlineStr">
        <f aca="false">IF(ISERROR(VLOOKUP(F1192,#REF!,3,0)),"",VLOOKUP(F1192,#REF!,3,0))</f>
        <is>
          <t/>
        </is>
      </c>
    </row>
    <row r="1193" customFormat="false" ht="15" hidden="false" customHeight="false" outlineLevel="0" collapsed="false">
      <c r="A1193" s="6" t="s">
        <v>3683</v>
      </c>
      <c r="B1193" s="6" t="s">
        <v>3684</v>
      </c>
      <c r="C1193" s="7" t="s">
        <v>3685</v>
      </c>
      <c r="D1193" s="6" t="s">
        <v>1890</v>
      </c>
      <c r="E1193" s="8" t="n">
        <v>290</v>
      </c>
      <c r="F1193" s="9" t="s">
        <v>1890</v>
      </c>
      <c r="G1193" s="9" t="s">
        <v>34</v>
      </c>
      <c r="H1193" s="10" t="inlineStr">
        <f aca="false">IF(ISERROR(VLOOKUP(F1193,#REF!,2,0)),"",VLOOKUP(F1193,#REF!,2,0))</f>
        <is>
          <t/>
        </is>
      </c>
      <c r="I1193" s="10" t="inlineStr">
        <f aca="false">IF(ISERROR(VLOOKUP(F1193,#REF!,3,0)),"",VLOOKUP(F1193,#REF!,3,0))</f>
        <is>
          <t/>
        </is>
      </c>
    </row>
    <row r="1194" customFormat="false" ht="15" hidden="false" customHeight="false" outlineLevel="0" collapsed="false">
      <c r="A1194" s="6" t="s">
        <v>3686</v>
      </c>
      <c r="B1194" s="6" t="s">
        <v>3687</v>
      </c>
      <c r="C1194" s="7" t="s">
        <v>3688</v>
      </c>
      <c r="D1194" s="6" t="s">
        <v>3689</v>
      </c>
      <c r="E1194" s="8" t="n">
        <v>268</v>
      </c>
      <c r="F1194" s="9" t="s">
        <v>3689</v>
      </c>
      <c r="G1194" s="9" t="s">
        <v>13</v>
      </c>
      <c r="H1194" s="10" t="inlineStr">
        <f aca="false">IF(ISERROR(VLOOKUP(F1194,#REF!,2,0)),"",VLOOKUP(F1194,#REF!,2,0))</f>
        <is>
          <t/>
        </is>
      </c>
      <c r="I1194" s="10" t="inlineStr">
        <f aca="false">IF(ISERROR(VLOOKUP(F1194,#REF!,3,0)),"",VLOOKUP(F1194,#REF!,3,0))</f>
        <is>
          <t/>
        </is>
      </c>
    </row>
    <row r="1195" customFormat="false" ht="15" hidden="false" customHeight="false" outlineLevel="0" collapsed="false">
      <c r="A1195" s="6" t="s">
        <v>3690</v>
      </c>
      <c r="B1195" s="6" t="s">
        <v>3691</v>
      </c>
      <c r="C1195" s="7" t="s">
        <v>3692</v>
      </c>
      <c r="D1195" s="6" t="s">
        <v>2556</v>
      </c>
      <c r="E1195" s="8" t="n">
        <v>205</v>
      </c>
      <c r="F1195" s="9" t="s">
        <v>2556</v>
      </c>
      <c r="G1195" s="9" t="s">
        <v>111</v>
      </c>
      <c r="H1195" s="10" t="inlineStr">
        <f aca="false">IF(ISERROR(VLOOKUP(F1195,#REF!,2,0)),"",VLOOKUP(F1195,#REF!,2,0))</f>
        <is>
          <t/>
        </is>
      </c>
      <c r="I1195" s="10" t="inlineStr">
        <f aca="false">IF(ISERROR(VLOOKUP(F1195,#REF!,3,0)),"",VLOOKUP(F1195,#REF!,3,0))</f>
        <is>
          <t/>
        </is>
      </c>
    </row>
    <row r="1196" customFormat="false" ht="15" hidden="false" customHeight="false" outlineLevel="0" collapsed="false">
      <c r="A1196" s="6" t="s">
        <v>3693</v>
      </c>
      <c r="B1196" s="6" t="s">
        <v>3694</v>
      </c>
      <c r="C1196" s="7" t="s">
        <v>3695</v>
      </c>
      <c r="D1196" s="6" t="s">
        <v>2222</v>
      </c>
      <c r="E1196" s="8" t="n">
        <v>113</v>
      </c>
      <c r="F1196" s="9" t="s">
        <v>2222</v>
      </c>
      <c r="G1196" s="9" t="s">
        <v>55</v>
      </c>
      <c r="H1196" s="10" t="inlineStr">
        <f aca="false">IF(ISERROR(VLOOKUP(F1196,#REF!,2,0)),"",VLOOKUP(F1196,#REF!,2,0))</f>
        <is>
          <t/>
        </is>
      </c>
      <c r="I1196" s="10" t="inlineStr">
        <f aca="false">IF(ISERROR(VLOOKUP(F1196,#REF!,3,0)),"",VLOOKUP(F1196,#REF!,3,0))</f>
        <is>
          <t/>
        </is>
      </c>
    </row>
    <row r="1197" customFormat="false" ht="15" hidden="false" customHeight="false" outlineLevel="0" collapsed="false">
      <c r="A1197" s="6" t="s">
        <v>3696</v>
      </c>
      <c r="B1197" s="6" t="s">
        <v>3697</v>
      </c>
      <c r="C1197" s="7" t="s">
        <v>3698</v>
      </c>
      <c r="D1197" s="6" t="s">
        <v>3038</v>
      </c>
      <c r="E1197" s="8" t="n">
        <v>441</v>
      </c>
      <c r="F1197" s="9" t="s">
        <v>3038</v>
      </c>
      <c r="G1197" s="9" t="s">
        <v>13</v>
      </c>
      <c r="H1197" s="10" t="inlineStr">
        <f aca="false">IF(ISERROR(VLOOKUP(F1197,#REF!,2,0)),"",VLOOKUP(F1197,#REF!,2,0))</f>
        <is>
          <t/>
        </is>
      </c>
      <c r="I1197" s="10" t="inlineStr">
        <f aca="false">IF(ISERROR(VLOOKUP(F1197,#REF!,3,0)),"",VLOOKUP(F1197,#REF!,3,0))</f>
        <is>
          <t/>
        </is>
      </c>
    </row>
    <row r="1198" customFormat="false" ht="15" hidden="false" customHeight="false" outlineLevel="0" collapsed="false">
      <c r="A1198" s="6" t="s">
        <v>3699</v>
      </c>
      <c r="B1198" s="6" t="s">
        <v>3700</v>
      </c>
      <c r="C1198" s="7" t="s">
        <v>3701</v>
      </c>
      <c r="D1198" s="6" t="s">
        <v>1212</v>
      </c>
      <c r="E1198" s="8" t="n">
        <v>215</v>
      </c>
      <c r="F1198" s="9" t="s">
        <v>1212</v>
      </c>
      <c r="G1198" s="9" t="s">
        <v>55</v>
      </c>
      <c r="H1198" s="10" t="inlineStr">
        <f aca="false">IF(ISERROR(VLOOKUP(F1198,#REF!,2,0)),"",VLOOKUP(F1198,#REF!,2,0))</f>
        <is>
          <t/>
        </is>
      </c>
      <c r="I1198" s="10" t="inlineStr">
        <f aca="false">IF(ISERROR(VLOOKUP(F1198,#REF!,3,0)),"",VLOOKUP(F1198,#REF!,3,0))</f>
        <is>
          <t/>
        </is>
      </c>
    </row>
    <row r="1199" customFormat="false" ht="15" hidden="false" customHeight="false" outlineLevel="0" collapsed="false">
      <c r="A1199" s="6" t="s">
        <v>3702</v>
      </c>
      <c r="B1199" s="6" t="s">
        <v>3703</v>
      </c>
      <c r="C1199" s="7" t="s">
        <v>3704</v>
      </c>
      <c r="D1199" s="6" t="s">
        <v>603</v>
      </c>
      <c r="E1199" s="8" t="n">
        <v>399</v>
      </c>
      <c r="F1199" s="9" t="s">
        <v>603</v>
      </c>
      <c r="G1199" s="9" t="s">
        <v>13</v>
      </c>
      <c r="H1199" s="10" t="inlineStr">
        <f aca="false">IF(ISERROR(VLOOKUP(F1199,#REF!,2,0)),"",VLOOKUP(F1199,#REF!,2,0))</f>
        <is>
          <t/>
        </is>
      </c>
      <c r="I1199" s="10" t="inlineStr">
        <f aca="false">IF(ISERROR(VLOOKUP(F1199,#REF!,3,0)),"",VLOOKUP(F1199,#REF!,3,0))</f>
        <is>
          <t/>
        </is>
      </c>
    </row>
    <row r="1200" customFormat="false" ht="15" hidden="false" customHeight="false" outlineLevel="0" collapsed="false">
      <c r="A1200" s="6" t="s">
        <v>3705</v>
      </c>
      <c r="B1200" s="6" t="s">
        <v>3706</v>
      </c>
      <c r="C1200" s="7" t="s">
        <v>3707</v>
      </c>
      <c r="D1200" s="6" t="s">
        <v>3059</v>
      </c>
      <c r="E1200" s="8" t="n">
        <v>139</v>
      </c>
      <c r="F1200" s="9" t="s">
        <v>3059</v>
      </c>
      <c r="G1200" s="9" t="s">
        <v>55</v>
      </c>
      <c r="H1200" s="10" t="inlineStr">
        <f aca="false">IF(ISERROR(VLOOKUP(F1200,#REF!,2,0)),"",VLOOKUP(F1200,#REF!,2,0))</f>
        <is>
          <t/>
        </is>
      </c>
      <c r="I1200" s="10" t="inlineStr">
        <f aca="false">IF(ISERROR(VLOOKUP(F1200,#REF!,3,0)),"",VLOOKUP(F1200,#REF!,3,0))</f>
        <is>
          <t/>
        </is>
      </c>
    </row>
    <row r="1201" customFormat="false" ht="15" hidden="false" customHeight="false" outlineLevel="0" collapsed="false">
      <c r="A1201" s="6" t="s">
        <v>3708</v>
      </c>
      <c r="B1201" s="6" t="s">
        <v>3709</v>
      </c>
      <c r="C1201" s="7" t="s">
        <v>3710</v>
      </c>
      <c r="D1201" s="6" t="s">
        <v>3711</v>
      </c>
      <c r="E1201" s="8" t="n">
        <v>259</v>
      </c>
      <c r="F1201" s="9" t="s">
        <v>3711</v>
      </c>
      <c r="G1201" s="9" t="s">
        <v>111</v>
      </c>
      <c r="H1201" s="10" t="inlineStr">
        <f aca="false">IF(ISERROR(VLOOKUP(F1201,#REF!,2,0)),"",VLOOKUP(F1201,#REF!,2,0))</f>
        <is>
          <t/>
        </is>
      </c>
      <c r="I1201" s="10" t="inlineStr">
        <f aca="false">IF(ISERROR(VLOOKUP(F1201,#REF!,3,0)),"",VLOOKUP(F1201,#REF!,3,0))</f>
        <is>
          <t/>
        </is>
      </c>
    </row>
    <row r="1202" customFormat="false" ht="15" hidden="false" customHeight="false" outlineLevel="0" collapsed="false">
      <c r="A1202" s="6" t="s">
        <v>3712</v>
      </c>
      <c r="B1202" s="6" t="s">
        <v>3713</v>
      </c>
      <c r="C1202" s="7" t="s">
        <v>3714</v>
      </c>
      <c r="D1202" s="6" t="s">
        <v>866</v>
      </c>
      <c r="E1202" s="8" t="n">
        <v>337</v>
      </c>
      <c r="F1202" s="9" t="s">
        <v>866</v>
      </c>
      <c r="G1202" s="9" t="s">
        <v>13</v>
      </c>
      <c r="H1202" s="10" t="inlineStr">
        <f aca="false">IF(ISERROR(VLOOKUP(F1202,#REF!,2,0)),"",VLOOKUP(F1202,#REF!,2,0))</f>
        <is>
          <t/>
        </is>
      </c>
      <c r="I1202" s="10" t="inlineStr">
        <f aca="false">IF(ISERROR(VLOOKUP(F1202,#REF!,3,0)),"",VLOOKUP(F1202,#REF!,3,0))</f>
        <is>
          <t/>
        </is>
      </c>
    </row>
    <row r="1203" customFormat="false" ht="15" hidden="false" customHeight="false" outlineLevel="0" collapsed="false">
      <c r="A1203" s="6" t="s">
        <v>3715</v>
      </c>
      <c r="B1203" s="6" t="s">
        <v>3716</v>
      </c>
      <c r="C1203" s="7" t="s">
        <v>3717</v>
      </c>
      <c r="D1203" s="6" t="s">
        <v>2042</v>
      </c>
      <c r="E1203" s="8" t="n">
        <v>217</v>
      </c>
      <c r="F1203" s="9" t="s">
        <v>2042</v>
      </c>
      <c r="G1203" s="9" t="s">
        <v>111</v>
      </c>
      <c r="H1203" s="10" t="inlineStr">
        <f aca="false">IF(ISERROR(VLOOKUP(F1203,#REF!,2,0)),"",VLOOKUP(F1203,#REF!,2,0))</f>
        <is>
          <t/>
        </is>
      </c>
      <c r="I1203" s="10" t="inlineStr">
        <f aca="false">IF(ISERROR(VLOOKUP(F1203,#REF!,3,0)),"",VLOOKUP(F1203,#REF!,3,0))</f>
        <is>
          <t/>
        </is>
      </c>
    </row>
    <row r="1204" customFormat="false" ht="15" hidden="false" customHeight="false" outlineLevel="0" collapsed="false">
      <c r="A1204" s="6" t="s">
        <v>3718</v>
      </c>
      <c r="B1204" s="6" t="s">
        <v>3719</v>
      </c>
      <c r="C1204" s="7" t="s">
        <v>3720</v>
      </c>
      <c r="D1204" s="6" t="s">
        <v>3721</v>
      </c>
      <c r="E1204" s="8" t="n">
        <v>253</v>
      </c>
      <c r="F1204" s="9" t="s">
        <v>3721</v>
      </c>
      <c r="G1204" s="9" t="s">
        <v>55</v>
      </c>
      <c r="H1204" s="10" t="inlineStr">
        <f aca="false">IF(ISERROR(VLOOKUP(F1204,#REF!,2,0)),"",VLOOKUP(F1204,#REF!,2,0))</f>
        <is>
          <t/>
        </is>
      </c>
      <c r="I1204" s="10" t="inlineStr">
        <f aca="false">IF(ISERROR(VLOOKUP(F1204,#REF!,3,0)),"",VLOOKUP(F1204,#REF!,3,0))</f>
        <is>
          <t/>
        </is>
      </c>
    </row>
    <row r="1205" customFormat="false" ht="15" hidden="false" customHeight="false" outlineLevel="0" collapsed="false">
      <c r="A1205" s="6" t="s">
        <v>3722</v>
      </c>
      <c r="B1205" s="6" t="s">
        <v>3723</v>
      </c>
      <c r="C1205" s="7" t="s">
        <v>3724</v>
      </c>
      <c r="D1205" s="6" t="s">
        <v>3725</v>
      </c>
      <c r="E1205" s="8" t="n">
        <v>352</v>
      </c>
      <c r="F1205" s="9" t="s">
        <v>3725</v>
      </c>
      <c r="G1205" s="9" t="s">
        <v>13</v>
      </c>
      <c r="H1205" s="10" t="inlineStr">
        <f aca="false">IF(ISERROR(VLOOKUP(F1205,#REF!,2,0)),"",VLOOKUP(F1205,#REF!,2,0))</f>
        <is>
          <t/>
        </is>
      </c>
      <c r="I1205" s="10" t="inlineStr">
        <f aca="false">IF(ISERROR(VLOOKUP(F1205,#REF!,3,0)),"",VLOOKUP(F1205,#REF!,3,0))</f>
        <is>
          <t/>
        </is>
      </c>
    </row>
    <row r="1206" customFormat="false" ht="15" hidden="false" customHeight="false" outlineLevel="0" collapsed="false">
      <c r="A1206" s="6" t="s">
        <v>3726</v>
      </c>
      <c r="B1206" s="6" t="s">
        <v>3727</v>
      </c>
      <c r="C1206" s="7" t="s">
        <v>3728</v>
      </c>
      <c r="D1206" s="6" t="s">
        <v>613</v>
      </c>
      <c r="E1206" s="8" t="n">
        <v>170</v>
      </c>
      <c r="F1206" s="9" t="s">
        <v>613</v>
      </c>
      <c r="G1206" s="9" t="s">
        <v>13</v>
      </c>
      <c r="H1206" s="10" t="inlineStr">
        <f aca="false">IF(ISERROR(VLOOKUP(F1206,#REF!,2,0)),"",VLOOKUP(F1206,#REF!,2,0))</f>
        <is>
          <t/>
        </is>
      </c>
      <c r="I1206" s="10" t="inlineStr">
        <f aca="false">IF(ISERROR(VLOOKUP(F1206,#REF!,3,0)),"",VLOOKUP(F1206,#REF!,3,0))</f>
        <is>
          <t/>
        </is>
      </c>
    </row>
    <row r="1207" customFormat="false" ht="15" hidden="false" customHeight="false" outlineLevel="0" collapsed="false">
      <c r="A1207" s="6" t="s">
        <v>3729</v>
      </c>
      <c r="B1207" s="6" t="s">
        <v>3730</v>
      </c>
      <c r="C1207" s="7" t="s">
        <v>3731</v>
      </c>
      <c r="D1207" s="6" t="s">
        <v>794</v>
      </c>
      <c r="E1207" s="8" t="n">
        <v>218</v>
      </c>
      <c r="F1207" s="9" t="s">
        <v>794</v>
      </c>
      <c r="G1207" s="9" t="s">
        <v>13</v>
      </c>
      <c r="H1207" s="10" t="inlineStr">
        <f aca="false">IF(ISERROR(VLOOKUP(F1207,#REF!,2,0)),"",VLOOKUP(F1207,#REF!,2,0))</f>
        <is>
          <t/>
        </is>
      </c>
      <c r="I1207" s="10" t="inlineStr">
        <f aca="false">IF(ISERROR(VLOOKUP(F1207,#REF!,3,0)),"",VLOOKUP(F1207,#REF!,3,0))</f>
        <is>
          <t/>
        </is>
      </c>
    </row>
    <row r="1208" customFormat="false" ht="15" hidden="false" customHeight="false" outlineLevel="0" collapsed="false">
      <c r="A1208" s="6" t="s">
        <v>3732</v>
      </c>
      <c r="B1208" s="6" t="s">
        <v>3733</v>
      </c>
      <c r="C1208" s="7" t="s">
        <v>3734</v>
      </c>
      <c r="D1208" s="6" t="s">
        <v>2371</v>
      </c>
      <c r="E1208" s="8" t="n">
        <v>291</v>
      </c>
      <c r="F1208" s="9" t="s">
        <v>2371</v>
      </c>
      <c r="G1208" s="9" t="s">
        <v>13</v>
      </c>
      <c r="H1208" s="10" t="inlineStr">
        <f aca="false">IF(ISERROR(VLOOKUP(F1208,#REF!,2,0)),"",VLOOKUP(F1208,#REF!,2,0))</f>
        <is>
          <t/>
        </is>
      </c>
      <c r="I1208" s="10" t="inlineStr">
        <f aca="false">IF(ISERROR(VLOOKUP(F1208,#REF!,3,0)),"",VLOOKUP(F1208,#REF!,3,0))</f>
        <is>
          <t/>
        </is>
      </c>
    </row>
    <row r="1209" customFormat="false" ht="15" hidden="false" customHeight="false" outlineLevel="0" collapsed="false">
      <c r="A1209" s="6" t="s">
        <v>3735</v>
      </c>
      <c r="B1209" s="6" t="s">
        <v>3736</v>
      </c>
      <c r="C1209" s="7" t="s">
        <v>64</v>
      </c>
      <c r="D1209" s="6" t="s">
        <v>3504</v>
      </c>
      <c r="E1209" s="8" t="n">
        <v>293</v>
      </c>
      <c r="F1209" s="9"/>
      <c r="G1209" s="9"/>
      <c r="H1209" s="10" t="inlineStr">
        <f aca="false">IF(ISERROR(VLOOKUP(F1209,#REF!,2,0)),"",VLOOKUP(F1209,#REF!,2,0))</f>
        <is>
          <t/>
        </is>
      </c>
      <c r="I1209" s="10" t="inlineStr">
        <f aca="false">IF(ISERROR(VLOOKUP(F1209,#REF!,3,0)),"",VLOOKUP(F1209,#REF!,3,0))</f>
        <is>
          <t/>
        </is>
      </c>
    </row>
    <row r="1210" customFormat="false" ht="15" hidden="false" customHeight="false" outlineLevel="0" collapsed="false">
      <c r="A1210" s="6" t="s">
        <v>3737</v>
      </c>
      <c r="B1210" s="6" t="s">
        <v>3738</v>
      </c>
      <c r="C1210" s="7" t="s">
        <v>3739</v>
      </c>
      <c r="D1210" s="6" t="s">
        <v>3740</v>
      </c>
      <c r="E1210" s="8" t="n">
        <v>39</v>
      </c>
      <c r="F1210" s="9" t="s">
        <v>3740</v>
      </c>
      <c r="G1210" s="9" t="s">
        <v>13</v>
      </c>
      <c r="H1210" s="10" t="inlineStr">
        <f aca="false">IF(ISERROR(VLOOKUP(F1210,#REF!,2,0)),"",VLOOKUP(F1210,#REF!,2,0))</f>
        <is>
          <t/>
        </is>
      </c>
      <c r="I1210" s="10" t="inlineStr">
        <f aca="false">IF(ISERROR(VLOOKUP(F1210,#REF!,3,0)),"",VLOOKUP(F1210,#REF!,3,0))</f>
        <is>
          <t/>
        </is>
      </c>
    </row>
    <row r="1211" customFormat="false" ht="15" hidden="false" customHeight="false" outlineLevel="0" collapsed="false">
      <c r="A1211" s="6" t="s">
        <v>3741</v>
      </c>
      <c r="B1211" s="6" t="s">
        <v>3742</v>
      </c>
      <c r="C1211" s="7" t="s">
        <v>3743</v>
      </c>
      <c r="D1211" s="6" t="s">
        <v>3744</v>
      </c>
      <c r="E1211" s="8" t="n">
        <v>132</v>
      </c>
      <c r="F1211" s="9" t="s">
        <v>3744</v>
      </c>
      <c r="G1211" s="9" t="s">
        <v>13</v>
      </c>
      <c r="H1211" s="10" t="inlineStr">
        <f aca="false">IF(ISERROR(VLOOKUP(F1211,#REF!,2,0)),"",VLOOKUP(F1211,#REF!,2,0))</f>
        <is>
          <t/>
        </is>
      </c>
      <c r="I1211" s="10" t="inlineStr">
        <f aca="false">IF(ISERROR(VLOOKUP(F1211,#REF!,3,0)),"",VLOOKUP(F1211,#REF!,3,0))</f>
        <is>
          <t/>
        </is>
      </c>
    </row>
    <row r="1212" customFormat="false" ht="15" hidden="false" customHeight="false" outlineLevel="0" collapsed="false">
      <c r="A1212" s="6" t="s">
        <v>3745</v>
      </c>
      <c r="B1212" s="6" t="s">
        <v>3746</v>
      </c>
      <c r="C1212" s="7" t="s">
        <v>3747</v>
      </c>
      <c r="D1212" s="6" t="s">
        <v>3748</v>
      </c>
      <c r="E1212" s="8" t="n">
        <v>159</v>
      </c>
      <c r="F1212" s="9" t="s">
        <v>3748</v>
      </c>
      <c r="G1212" s="9" t="s">
        <v>34</v>
      </c>
      <c r="H1212" s="10" t="inlineStr">
        <f aca="false">IF(ISERROR(VLOOKUP(F1212,#REF!,2,0)),"",VLOOKUP(F1212,#REF!,2,0))</f>
        <is>
          <t/>
        </is>
      </c>
      <c r="I1212" s="10" t="inlineStr">
        <f aca="false">IF(ISERROR(VLOOKUP(F1212,#REF!,3,0)),"",VLOOKUP(F1212,#REF!,3,0))</f>
        <is>
          <t/>
        </is>
      </c>
    </row>
    <row r="1213" customFormat="false" ht="15" hidden="false" customHeight="false" outlineLevel="0" collapsed="false">
      <c r="A1213" s="6" t="s">
        <v>3749</v>
      </c>
      <c r="B1213" s="6" t="s">
        <v>3750</v>
      </c>
      <c r="C1213" s="7" t="s">
        <v>3751</v>
      </c>
      <c r="D1213" s="6" t="s">
        <v>3752</v>
      </c>
      <c r="E1213" s="8" t="n">
        <v>294</v>
      </c>
      <c r="F1213" s="9" t="s">
        <v>3752</v>
      </c>
      <c r="G1213" s="9" t="s">
        <v>111</v>
      </c>
      <c r="H1213" s="10" t="inlineStr">
        <f aca="false">IF(ISERROR(VLOOKUP(F1213,#REF!,2,0)),"",VLOOKUP(F1213,#REF!,2,0))</f>
        <is>
          <t/>
        </is>
      </c>
      <c r="I1213" s="10" t="inlineStr">
        <f aca="false">IF(ISERROR(VLOOKUP(F1213,#REF!,3,0)),"",VLOOKUP(F1213,#REF!,3,0))</f>
        <is>
          <t/>
        </is>
      </c>
    </row>
    <row r="1214" customFormat="false" ht="15" hidden="false" customHeight="false" outlineLevel="0" collapsed="false">
      <c r="A1214" s="6" t="s">
        <v>3753</v>
      </c>
      <c r="B1214" s="6" t="s">
        <v>3754</v>
      </c>
      <c r="C1214" s="7" t="s">
        <v>3755</v>
      </c>
      <c r="D1214" s="6" t="s">
        <v>859</v>
      </c>
      <c r="E1214" s="8" t="n">
        <v>463</v>
      </c>
      <c r="F1214" s="9" t="s">
        <v>859</v>
      </c>
      <c r="G1214" s="9" t="s">
        <v>13</v>
      </c>
      <c r="H1214" s="10" t="inlineStr">
        <f aca="false">IF(ISERROR(VLOOKUP(F1214,#REF!,2,0)),"",VLOOKUP(F1214,#REF!,2,0))</f>
        <is>
          <t/>
        </is>
      </c>
      <c r="I1214" s="10" t="inlineStr">
        <f aca="false">IF(ISERROR(VLOOKUP(F1214,#REF!,3,0)),"",VLOOKUP(F1214,#REF!,3,0))</f>
        <is>
          <t/>
        </is>
      </c>
    </row>
    <row r="1215" customFormat="false" ht="15" hidden="false" customHeight="false" outlineLevel="0" collapsed="false">
      <c r="A1215" s="6" t="s">
        <v>3756</v>
      </c>
      <c r="B1215" s="6" t="s">
        <v>3757</v>
      </c>
      <c r="C1215" s="7" t="s">
        <v>3758</v>
      </c>
      <c r="D1215" s="6" t="s">
        <v>3478</v>
      </c>
      <c r="E1215" s="8" t="n">
        <v>527</v>
      </c>
      <c r="F1215" s="9" t="s">
        <v>3478</v>
      </c>
      <c r="G1215" s="9" t="s">
        <v>55</v>
      </c>
      <c r="H1215" s="10" t="inlineStr">
        <f aca="false">IF(ISERROR(VLOOKUP(F1215,#REF!,2,0)),"",VLOOKUP(F1215,#REF!,2,0))</f>
        <is>
          <t/>
        </is>
      </c>
      <c r="I1215" s="10" t="inlineStr">
        <f aca="false">IF(ISERROR(VLOOKUP(F1215,#REF!,3,0)),"",VLOOKUP(F1215,#REF!,3,0))</f>
        <is>
          <t/>
        </is>
      </c>
    </row>
    <row r="1216" customFormat="false" ht="15" hidden="false" customHeight="false" outlineLevel="0" collapsed="false">
      <c r="A1216" s="6" t="s">
        <v>3759</v>
      </c>
      <c r="B1216" s="6" t="s">
        <v>3760</v>
      </c>
      <c r="C1216" s="7" t="s">
        <v>3761</v>
      </c>
      <c r="D1216" s="6" t="s">
        <v>2050</v>
      </c>
      <c r="E1216" s="8" t="n">
        <v>75</v>
      </c>
      <c r="F1216" s="9" t="s">
        <v>2050</v>
      </c>
      <c r="G1216" s="9" t="s">
        <v>111</v>
      </c>
      <c r="H1216" s="10" t="inlineStr">
        <f aca="false">IF(ISERROR(VLOOKUP(F1216,#REF!,2,0)),"",VLOOKUP(F1216,#REF!,2,0))</f>
        <is>
          <t/>
        </is>
      </c>
      <c r="I1216" s="10" t="inlineStr">
        <f aca="false">IF(ISERROR(VLOOKUP(F1216,#REF!,3,0)),"",VLOOKUP(F1216,#REF!,3,0))</f>
        <is>
          <t/>
        </is>
      </c>
    </row>
    <row r="1217" customFormat="false" ht="15" hidden="false" customHeight="false" outlineLevel="0" collapsed="false">
      <c r="A1217" s="6" t="s">
        <v>3762</v>
      </c>
      <c r="B1217" s="6" t="s">
        <v>3763</v>
      </c>
      <c r="C1217" s="7" t="s">
        <v>3764</v>
      </c>
      <c r="D1217" s="6" t="s">
        <v>3765</v>
      </c>
      <c r="E1217" s="8" t="n">
        <v>163</v>
      </c>
      <c r="F1217" s="9" t="s">
        <v>3765</v>
      </c>
      <c r="G1217" s="9" t="s">
        <v>34</v>
      </c>
      <c r="H1217" s="10" t="inlineStr">
        <f aca="false">IF(ISERROR(VLOOKUP(F1217,#REF!,2,0)),"",VLOOKUP(F1217,#REF!,2,0))</f>
        <is>
          <t/>
        </is>
      </c>
      <c r="I1217" s="10" t="inlineStr">
        <f aca="false">IF(ISERROR(VLOOKUP(F1217,#REF!,3,0)),"",VLOOKUP(F1217,#REF!,3,0))</f>
        <is>
          <t/>
        </is>
      </c>
    </row>
    <row r="1218" customFormat="false" ht="15" hidden="false" customHeight="false" outlineLevel="0" collapsed="false">
      <c r="A1218" s="11" t="s">
        <v>3766</v>
      </c>
      <c r="B1218" s="6" t="s">
        <v>3767</v>
      </c>
      <c r="C1218" s="7" t="s">
        <v>3768</v>
      </c>
      <c r="D1218" s="6" t="s">
        <v>1212</v>
      </c>
      <c r="E1218" s="8" t="n">
        <v>154</v>
      </c>
      <c r="F1218" s="9" t="s">
        <v>1212</v>
      </c>
      <c r="G1218" s="9" t="s">
        <v>55</v>
      </c>
      <c r="H1218" s="10" t="inlineStr">
        <f aca="false">IF(ISERROR(VLOOKUP(F1218,#REF!,2,0)),"",VLOOKUP(F1218,#REF!,2,0))</f>
        <is>
          <t/>
        </is>
      </c>
      <c r="I1218" s="10" t="inlineStr">
        <f aca="false">IF(ISERROR(VLOOKUP(F1218,#REF!,3,0)),"",VLOOKUP(F1218,#REF!,3,0))</f>
        <is>
          <t/>
        </is>
      </c>
    </row>
    <row r="1219" customFormat="false" ht="15" hidden="false" customHeight="false" outlineLevel="0" collapsed="false">
      <c r="A1219" s="6" t="s">
        <v>3769</v>
      </c>
      <c r="B1219" s="6" t="s">
        <v>3770</v>
      </c>
      <c r="C1219" s="7" t="s">
        <v>3771</v>
      </c>
      <c r="D1219" s="6" t="s">
        <v>3191</v>
      </c>
      <c r="E1219" s="8" t="n">
        <v>77</v>
      </c>
      <c r="F1219" s="9" t="s">
        <v>3191</v>
      </c>
      <c r="G1219" s="9" t="s">
        <v>34</v>
      </c>
      <c r="H1219" s="10" t="inlineStr">
        <f aca="false">IF(ISERROR(VLOOKUP(F1219,#REF!,2,0)),"",VLOOKUP(F1219,#REF!,2,0))</f>
        <is>
          <t/>
        </is>
      </c>
      <c r="I1219" s="10" t="inlineStr">
        <f aca="false">IF(ISERROR(VLOOKUP(F1219,#REF!,3,0)),"",VLOOKUP(F1219,#REF!,3,0))</f>
        <is>
          <t/>
        </is>
      </c>
    </row>
    <row r="1220" customFormat="false" ht="15" hidden="false" customHeight="false" outlineLevel="0" collapsed="false">
      <c r="A1220" s="6" t="s">
        <v>3772</v>
      </c>
      <c r="B1220" s="6" t="s">
        <v>3773</v>
      </c>
      <c r="C1220" s="7" t="s">
        <v>3774</v>
      </c>
      <c r="D1220" s="6" t="s">
        <v>436</v>
      </c>
      <c r="E1220" s="8" t="n">
        <v>154</v>
      </c>
      <c r="F1220" s="9" t="s">
        <v>436</v>
      </c>
      <c r="G1220" s="9" t="s">
        <v>13</v>
      </c>
      <c r="H1220" s="10" t="inlineStr">
        <f aca="false">IF(ISERROR(VLOOKUP(F1220,#REF!,2,0)),"",VLOOKUP(F1220,#REF!,2,0))</f>
        <is>
          <t/>
        </is>
      </c>
      <c r="I1220" s="10" t="inlineStr">
        <f aca="false">IF(ISERROR(VLOOKUP(F1220,#REF!,3,0)),"",VLOOKUP(F1220,#REF!,3,0))</f>
        <is>
          <t/>
        </is>
      </c>
    </row>
    <row r="1221" customFormat="false" ht="15" hidden="false" customHeight="false" outlineLevel="0" collapsed="false">
      <c r="A1221" s="6" t="s">
        <v>3775</v>
      </c>
      <c r="B1221" s="6" t="s">
        <v>3776</v>
      </c>
      <c r="C1221" s="7" t="s">
        <v>3777</v>
      </c>
      <c r="D1221" s="6" t="s">
        <v>1061</v>
      </c>
      <c r="E1221" s="8" t="n">
        <v>447</v>
      </c>
      <c r="F1221" s="9" t="s">
        <v>794</v>
      </c>
      <c r="G1221" s="9" t="s">
        <v>13</v>
      </c>
      <c r="H1221" s="10" t="inlineStr">
        <f aca="false">IF(ISERROR(VLOOKUP(F1221,#REF!,2,0)),"",VLOOKUP(F1221,#REF!,2,0))</f>
        <is>
          <t/>
        </is>
      </c>
      <c r="I1221" s="10" t="inlineStr">
        <f aca="false">IF(ISERROR(VLOOKUP(F1221,#REF!,3,0)),"",VLOOKUP(F1221,#REF!,3,0))</f>
        <is>
          <t/>
        </is>
      </c>
    </row>
    <row r="1222" customFormat="false" ht="15" hidden="false" customHeight="false" outlineLevel="0" collapsed="false">
      <c r="A1222" s="6" t="s">
        <v>3778</v>
      </c>
      <c r="B1222" s="6" t="s">
        <v>3776</v>
      </c>
      <c r="C1222" s="7" t="s">
        <v>3777</v>
      </c>
      <c r="D1222" s="6" t="s">
        <v>794</v>
      </c>
      <c r="E1222" s="8" t="n">
        <v>213</v>
      </c>
      <c r="F1222" s="9" t="s">
        <v>794</v>
      </c>
      <c r="G1222" s="9" t="s">
        <v>13</v>
      </c>
      <c r="H1222" s="10" t="inlineStr">
        <f aca="false">IF(ISERROR(VLOOKUP(F1222,#REF!,2,0)),"",VLOOKUP(F1222,#REF!,2,0))</f>
        <is>
          <t/>
        </is>
      </c>
      <c r="I1222" s="10" t="inlineStr">
        <f aca="false">IF(ISERROR(VLOOKUP(F1222,#REF!,3,0)),"",VLOOKUP(F1222,#REF!,3,0))</f>
        <is>
          <t/>
        </is>
      </c>
    </row>
    <row r="1223" customFormat="false" ht="15" hidden="false" customHeight="false" outlineLevel="0" collapsed="false">
      <c r="A1223" s="6" t="s">
        <v>3779</v>
      </c>
      <c r="B1223" s="6" t="s">
        <v>3780</v>
      </c>
      <c r="C1223" s="7" t="s">
        <v>1973</v>
      </c>
      <c r="D1223" s="6" t="s">
        <v>3781</v>
      </c>
      <c r="E1223" s="8" t="n">
        <v>23</v>
      </c>
      <c r="F1223" s="9" t="s">
        <v>1974</v>
      </c>
      <c r="G1223" s="9" t="s">
        <v>34</v>
      </c>
      <c r="H1223" s="10" t="inlineStr">
        <f aca="false">IF(ISERROR(VLOOKUP(F1223,#REF!,2,0)),"",VLOOKUP(F1223,#REF!,2,0))</f>
        <is>
          <t/>
        </is>
      </c>
      <c r="I1223" s="10" t="inlineStr">
        <f aca="false">IF(ISERROR(VLOOKUP(F1223,#REF!,3,0)),"",VLOOKUP(F1223,#REF!,3,0))</f>
        <is>
          <t/>
        </is>
      </c>
    </row>
    <row r="1224" customFormat="false" ht="15" hidden="false" customHeight="false" outlineLevel="0" collapsed="false">
      <c r="A1224" s="6" t="s">
        <v>3782</v>
      </c>
      <c r="B1224" s="6" t="s">
        <v>3783</v>
      </c>
      <c r="C1224" s="7" t="s">
        <v>3784</v>
      </c>
      <c r="D1224" s="6" t="s">
        <v>2439</v>
      </c>
      <c r="E1224" s="8" t="n">
        <v>79</v>
      </c>
      <c r="F1224" s="9" t="s">
        <v>2439</v>
      </c>
      <c r="G1224" s="9" t="s">
        <v>34</v>
      </c>
      <c r="H1224" s="10" t="inlineStr">
        <f aca="false">IF(ISERROR(VLOOKUP(F1224,#REF!,2,0)),"",VLOOKUP(F1224,#REF!,2,0))</f>
        <is>
          <t/>
        </is>
      </c>
      <c r="I1224" s="10" t="inlineStr">
        <f aca="false">IF(ISERROR(VLOOKUP(F1224,#REF!,3,0)),"",VLOOKUP(F1224,#REF!,3,0))</f>
        <is>
          <t/>
        </is>
      </c>
    </row>
    <row r="1225" customFormat="false" ht="15" hidden="false" customHeight="false" outlineLevel="0" collapsed="false">
      <c r="A1225" s="6" t="s">
        <v>3785</v>
      </c>
      <c r="B1225" s="6" t="s">
        <v>3786</v>
      </c>
      <c r="C1225" s="7" t="s">
        <v>3787</v>
      </c>
      <c r="D1225" s="6" t="s">
        <v>938</v>
      </c>
      <c r="E1225" s="8" t="n">
        <v>430</v>
      </c>
      <c r="F1225" s="9" t="s">
        <v>938</v>
      </c>
      <c r="G1225" s="9" t="s">
        <v>34</v>
      </c>
      <c r="H1225" s="10" t="inlineStr">
        <f aca="false">IF(ISERROR(VLOOKUP(F1225,#REF!,2,0)),"",VLOOKUP(F1225,#REF!,2,0))</f>
        <is>
          <t/>
        </is>
      </c>
      <c r="I1225" s="10" t="inlineStr">
        <f aca="false">IF(ISERROR(VLOOKUP(F1225,#REF!,3,0)),"",VLOOKUP(F1225,#REF!,3,0))</f>
        <is>
          <t/>
        </is>
      </c>
    </row>
    <row r="1226" customFormat="false" ht="15" hidden="false" customHeight="false" outlineLevel="0" collapsed="false">
      <c r="A1226" s="6" t="s">
        <v>3788</v>
      </c>
      <c r="B1226" s="6" t="s">
        <v>3789</v>
      </c>
      <c r="C1226" s="7" t="s">
        <v>3790</v>
      </c>
      <c r="D1226" s="6" t="s">
        <v>2699</v>
      </c>
      <c r="E1226" s="8" t="n">
        <v>1155</v>
      </c>
      <c r="F1226" s="9" t="s">
        <v>2699</v>
      </c>
      <c r="G1226" s="9" t="s">
        <v>13</v>
      </c>
      <c r="H1226" s="10" t="inlineStr">
        <f aca="false">IF(ISERROR(VLOOKUP(F1226,#REF!,2,0)),"",VLOOKUP(F1226,#REF!,2,0))</f>
        <is>
          <t/>
        </is>
      </c>
      <c r="I1226" s="10" t="inlineStr">
        <f aca="false">IF(ISERROR(VLOOKUP(F1226,#REF!,3,0)),"",VLOOKUP(F1226,#REF!,3,0))</f>
        <is>
          <t/>
        </is>
      </c>
    </row>
    <row r="1227" customFormat="false" ht="15" hidden="false" customHeight="false" outlineLevel="0" collapsed="false">
      <c r="A1227" s="6" t="s">
        <v>3791</v>
      </c>
      <c r="B1227" s="6" t="s">
        <v>3792</v>
      </c>
      <c r="C1227" s="7" t="s">
        <v>3793</v>
      </c>
      <c r="D1227" s="6" t="s">
        <v>3794</v>
      </c>
      <c r="E1227" s="8" t="n">
        <v>930</v>
      </c>
      <c r="F1227" s="9" t="s">
        <v>3795</v>
      </c>
      <c r="G1227" s="9" t="s">
        <v>34</v>
      </c>
      <c r="H1227" s="10" t="inlineStr">
        <f aca="false">IF(ISERROR(VLOOKUP(F1227,#REF!,2,0)),"",VLOOKUP(F1227,#REF!,2,0))</f>
        <is>
          <t/>
        </is>
      </c>
      <c r="I1227" s="10" t="inlineStr">
        <f aca="false">IF(ISERROR(VLOOKUP(F1227,#REF!,3,0)),"",VLOOKUP(F1227,#REF!,3,0))</f>
        <is>
          <t/>
        </is>
      </c>
    </row>
    <row r="1228" customFormat="false" ht="15" hidden="false" customHeight="false" outlineLevel="0" collapsed="false">
      <c r="A1228" s="6" t="s">
        <v>3796</v>
      </c>
      <c r="B1228" s="6" t="s">
        <v>3797</v>
      </c>
      <c r="C1228" s="7" t="s">
        <v>3798</v>
      </c>
      <c r="D1228" s="6" t="s">
        <v>3799</v>
      </c>
      <c r="E1228" s="8" t="n">
        <v>214</v>
      </c>
      <c r="F1228" s="9" t="s">
        <v>3799</v>
      </c>
      <c r="G1228" s="9" t="s">
        <v>13</v>
      </c>
      <c r="H1228" s="10" t="inlineStr">
        <f aca="false">IF(ISERROR(VLOOKUP(F1228,#REF!,2,0)),"",VLOOKUP(F1228,#REF!,2,0))</f>
        <is>
          <t/>
        </is>
      </c>
      <c r="I1228" s="10" t="inlineStr">
        <f aca="false">IF(ISERROR(VLOOKUP(F1228,#REF!,3,0)),"",VLOOKUP(F1228,#REF!,3,0))</f>
        <is>
          <t/>
        </is>
      </c>
    </row>
    <row r="1229" customFormat="false" ht="15" hidden="false" customHeight="false" outlineLevel="0" collapsed="false">
      <c r="A1229" s="6" t="s">
        <v>3800</v>
      </c>
      <c r="B1229" s="6" t="s">
        <v>3801</v>
      </c>
      <c r="C1229" s="7" t="s">
        <v>3802</v>
      </c>
      <c r="D1229" s="6" t="s">
        <v>667</v>
      </c>
      <c r="E1229" s="8" t="n">
        <v>198</v>
      </c>
      <c r="F1229" s="9" t="s">
        <v>667</v>
      </c>
      <c r="G1229" s="9" t="s">
        <v>111</v>
      </c>
      <c r="H1229" s="10" t="inlineStr">
        <f aca="false">IF(ISERROR(VLOOKUP(F1229,#REF!,2,0)),"",VLOOKUP(F1229,#REF!,2,0))</f>
        <is>
          <t/>
        </is>
      </c>
      <c r="I1229" s="10" t="inlineStr">
        <f aca="false">IF(ISERROR(VLOOKUP(F1229,#REF!,3,0)),"",VLOOKUP(F1229,#REF!,3,0))</f>
        <is>
          <t/>
        </is>
      </c>
    </row>
    <row r="1230" customFormat="false" ht="15" hidden="false" customHeight="false" outlineLevel="0" collapsed="false">
      <c r="A1230" s="6" t="s">
        <v>3803</v>
      </c>
      <c r="B1230" s="6" t="s">
        <v>3804</v>
      </c>
      <c r="C1230" s="7" t="s">
        <v>3805</v>
      </c>
      <c r="D1230" s="6" t="s">
        <v>3806</v>
      </c>
      <c r="E1230" s="8" t="n">
        <v>74</v>
      </c>
      <c r="F1230" s="9" t="s">
        <v>3806</v>
      </c>
      <c r="G1230" s="9" t="s">
        <v>13</v>
      </c>
      <c r="H1230" s="10" t="inlineStr">
        <f aca="false">IF(ISERROR(VLOOKUP(F1230,#REF!,2,0)),"",VLOOKUP(F1230,#REF!,2,0))</f>
        <is>
          <t/>
        </is>
      </c>
      <c r="I1230" s="10" t="inlineStr">
        <f aca="false">IF(ISERROR(VLOOKUP(F1230,#REF!,3,0)),"",VLOOKUP(F1230,#REF!,3,0))</f>
        <is>
          <t/>
        </is>
      </c>
    </row>
    <row r="1231" customFormat="false" ht="15" hidden="false" customHeight="false" outlineLevel="0" collapsed="false">
      <c r="A1231" s="6" t="s">
        <v>3807</v>
      </c>
      <c r="B1231" s="6" t="s">
        <v>3808</v>
      </c>
      <c r="C1231" s="7" t="s">
        <v>3809</v>
      </c>
      <c r="D1231" s="6" t="s">
        <v>3810</v>
      </c>
      <c r="E1231" s="8" t="n">
        <v>105</v>
      </c>
      <c r="F1231" s="9" t="s">
        <v>3810</v>
      </c>
      <c r="G1231" s="9" t="s">
        <v>111</v>
      </c>
      <c r="H1231" s="10" t="inlineStr">
        <f aca="false">IF(ISERROR(VLOOKUP(F1231,#REF!,2,0)),"",VLOOKUP(F1231,#REF!,2,0))</f>
        <is>
          <t/>
        </is>
      </c>
      <c r="I1231" s="10" t="inlineStr">
        <f aca="false">IF(ISERROR(VLOOKUP(F1231,#REF!,3,0)),"",VLOOKUP(F1231,#REF!,3,0))</f>
        <is>
          <t/>
        </is>
      </c>
    </row>
    <row r="1232" customFormat="false" ht="15" hidden="false" customHeight="false" outlineLevel="0" collapsed="false">
      <c r="A1232" s="6" t="s">
        <v>3811</v>
      </c>
      <c r="B1232" s="6" t="s">
        <v>3812</v>
      </c>
      <c r="C1232" s="7" t="s">
        <v>3813</v>
      </c>
      <c r="D1232" s="6" t="s">
        <v>3814</v>
      </c>
      <c r="E1232" s="8" t="n">
        <v>174</v>
      </c>
      <c r="F1232" s="9" t="s">
        <v>3814</v>
      </c>
      <c r="G1232" s="9" t="s">
        <v>111</v>
      </c>
      <c r="H1232" s="10" t="inlineStr">
        <f aca="false">IF(ISERROR(VLOOKUP(F1232,#REF!,2,0)),"",VLOOKUP(F1232,#REF!,2,0))</f>
        <is>
          <t/>
        </is>
      </c>
      <c r="I1232" s="10" t="inlineStr">
        <f aca="false">IF(ISERROR(VLOOKUP(F1232,#REF!,3,0)),"",VLOOKUP(F1232,#REF!,3,0))</f>
        <is>
          <t/>
        </is>
      </c>
    </row>
    <row r="1233" customFormat="false" ht="15" hidden="false" customHeight="false" outlineLevel="0" collapsed="false">
      <c r="A1233" s="6" t="s">
        <v>3815</v>
      </c>
      <c r="B1233" s="6" t="s">
        <v>3816</v>
      </c>
      <c r="C1233" s="7" t="s">
        <v>3817</v>
      </c>
      <c r="D1233" s="6" t="s">
        <v>1840</v>
      </c>
      <c r="E1233" s="8" t="n">
        <v>81</v>
      </c>
      <c r="F1233" s="9" t="s">
        <v>1840</v>
      </c>
      <c r="G1233" s="9" t="s">
        <v>111</v>
      </c>
      <c r="H1233" s="10" t="inlineStr">
        <f aca="false">IF(ISERROR(VLOOKUP(F1233,#REF!,2,0)),"",VLOOKUP(F1233,#REF!,2,0))</f>
        <is>
          <t/>
        </is>
      </c>
      <c r="I1233" s="10" t="inlineStr">
        <f aca="false">IF(ISERROR(VLOOKUP(F1233,#REF!,3,0)),"",VLOOKUP(F1233,#REF!,3,0))</f>
        <is>
          <t/>
        </is>
      </c>
    </row>
    <row r="1234" customFormat="false" ht="15" hidden="false" customHeight="false" outlineLevel="0" collapsed="false">
      <c r="A1234" s="6" t="s">
        <v>3818</v>
      </c>
      <c r="B1234" s="6" t="s">
        <v>3819</v>
      </c>
      <c r="C1234" s="7" t="s">
        <v>3820</v>
      </c>
      <c r="D1234" s="6" t="s">
        <v>699</v>
      </c>
      <c r="E1234" s="8" t="n">
        <v>86</v>
      </c>
      <c r="F1234" s="9" t="s">
        <v>699</v>
      </c>
      <c r="G1234" s="9" t="s">
        <v>34</v>
      </c>
      <c r="H1234" s="10" t="inlineStr">
        <f aca="false">IF(ISERROR(VLOOKUP(F1234,#REF!,2,0)),"",VLOOKUP(F1234,#REF!,2,0))</f>
        <is>
          <t/>
        </is>
      </c>
      <c r="I1234" s="10" t="inlineStr">
        <f aca="false">IF(ISERROR(VLOOKUP(F1234,#REF!,3,0)),"",VLOOKUP(F1234,#REF!,3,0))</f>
        <is>
          <t/>
        </is>
      </c>
    </row>
    <row r="1235" customFormat="false" ht="15" hidden="false" customHeight="false" outlineLevel="0" collapsed="false">
      <c r="A1235" s="6" t="s">
        <v>3821</v>
      </c>
      <c r="B1235" s="6" t="s">
        <v>3822</v>
      </c>
      <c r="C1235" s="7" t="s">
        <v>3823</v>
      </c>
      <c r="D1235" s="6" t="s">
        <v>2125</v>
      </c>
      <c r="E1235" s="8" t="n">
        <v>390</v>
      </c>
      <c r="F1235" s="9" t="s">
        <v>2125</v>
      </c>
      <c r="G1235" s="9" t="s">
        <v>13</v>
      </c>
      <c r="H1235" s="10" t="inlineStr">
        <f aca="false">IF(ISERROR(VLOOKUP(F1235,#REF!,2,0)),"",VLOOKUP(F1235,#REF!,2,0))</f>
        <is>
          <t/>
        </is>
      </c>
      <c r="I1235" s="10" t="inlineStr">
        <f aca="false">IF(ISERROR(VLOOKUP(F1235,#REF!,3,0)),"",VLOOKUP(F1235,#REF!,3,0))</f>
        <is>
          <t/>
        </is>
      </c>
    </row>
    <row r="1236" customFormat="false" ht="15" hidden="false" customHeight="false" outlineLevel="0" collapsed="false">
      <c r="A1236" s="6" t="s">
        <v>3824</v>
      </c>
      <c r="B1236" s="6" t="s">
        <v>3825</v>
      </c>
      <c r="C1236" s="7" t="s">
        <v>3826</v>
      </c>
      <c r="D1236" s="6" t="s">
        <v>3006</v>
      </c>
      <c r="E1236" s="8" t="n">
        <v>1033</v>
      </c>
      <c r="F1236" s="9" t="s">
        <v>3006</v>
      </c>
      <c r="G1236" s="9" t="s">
        <v>13</v>
      </c>
      <c r="H1236" s="10" t="inlineStr">
        <f aca="false">IF(ISERROR(VLOOKUP(F1236,#REF!,2,0)),"",VLOOKUP(F1236,#REF!,2,0))</f>
        <is>
          <t/>
        </is>
      </c>
      <c r="I1236" s="10" t="inlineStr">
        <f aca="false">IF(ISERROR(VLOOKUP(F1236,#REF!,3,0)),"",VLOOKUP(F1236,#REF!,3,0))</f>
        <is>
          <t/>
        </is>
      </c>
    </row>
    <row r="1237" customFormat="false" ht="15" hidden="false" customHeight="false" outlineLevel="0" collapsed="false">
      <c r="A1237" s="6" t="s">
        <v>3827</v>
      </c>
      <c r="B1237" s="6" t="s">
        <v>3828</v>
      </c>
      <c r="C1237" s="7" t="s">
        <v>3829</v>
      </c>
      <c r="D1237" s="6" t="s">
        <v>3830</v>
      </c>
      <c r="E1237" s="8" t="n">
        <v>73</v>
      </c>
      <c r="F1237" s="9" t="s">
        <v>3830</v>
      </c>
      <c r="G1237" s="9" t="s">
        <v>13</v>
      </c>
      <c r="H1237" s="10" t="inlineStr">
        <f aca="false">IF(ISERROR(VLOOKUP(F1237,#REF!,2,0)),"",VLOOKUP(F1237,#REF!,2,0))</f>
        <is>
          <t/>
        </is>
      </c>
      <c r="I1237" s="10" t="inlineStr">
        <f aca="false">IF(ISERROR(VLOOKUP(F1237,#REF!,3,0)),"",VLOOKUP(F1237,#REF!,3,0))</f>
        <is>
          <t/>
        </is>
      </c>
    </row>
    <row r="1238" customFormat="false" ht="15" hidden="false" customHeight="false" outlineLevel="0" collapsed="false">
      <c r="A1238" s="6" t="s">
        <v>3831</v>
      </c>
      <c r="B1238" s="6" t="s">
        <v>3832</v>
      </c>
      <c r="C1238" s="7" t="s">
        <v>3833</v>
      </c>
      <c r="D1238" s="6" t="s">
        <v>1796</v>
      </c>
      <c r="E1238" s="8" t="n">
        <v>102</v>
      </c>
      <c r="F1238" s="9" t="s">
        <v>1796</v>
      </c>
      <c r="G1238" s="9" t="s">
        <v>34</v>
      </c>
      <c r="H1238" s="10" t="inlineStr">
        <f aca="false">IF(ISERROR(VLOOKUP(F1238,#REF!,2,0)),"",VLOOKUP(F1238,#REF!,2,0))</f>
        <is>
          <t/>
        </is>
      </c>
      <c r="I1238" s="10" t="inlineStr">
        <f aca="false">IF(ISERROR(VLOOKUP(F1238,#REF!,3,0)),"",VLOOKUP(F1238,#REF!,3,0))</f>
        <is>
          <t/>
        </is>
      </c>
    </row>
    <row r="1239" customFormat="false" ht="15" hidden="false" customHeight="false" outlineLevel="0" collapsed="false">
      <c r="A1239" s="6" t="s">
        <v>3834</v>
      </c>
      <c r="B1239" s="6" t="s">
        <v>3835</v>
      </c>
      <c r="C1239" s="7" t="s">
        <v>3836</v>
      </c>
      <c r="D1239" s="6" t="s">
        <v>2689</v>
      </c>
      <c r="E1239" s="8" t="n">
        <v>444</v>
      </c>
      <c r="F1239" s="9" t="s">
        <v>2689</v>
      </c>
      <c r="G1239" s="9" t="s">
        <v>13</v>
      </c>
      <c r="H1239" s="10" t="inlineStr">
        <f aca="false">IF(ISERROR(VLOOKUP(F1239,#REF!,2,0)),"",VLOOKUP(F1239,#REF!,2,0))</f>
        <is>
          <t/>
        </is>
      </c>
      <c r="I1239" s="10" t="inlineStr">
        <f aca="false">IF(ISERROR(VLOOKUP(F1239,#REF!,3,0)),"",VLOOKUP(F1239,#REF!,3,0))</f>
        <is>
          <t/>
        </is>
      </c>
    </row>
    <row r="1240" customFormat="false" ht="15" hidden="false" customHeight="false" outlineLevel="0" collapsed="false">
      <c r="A1240" s="6" t="s">
        <v>3837</v>
      </c>
      <c r="B1240" s="6" t="s">
        <v>3838</v>
      </c>
      <c r="C1240" s="7" t="s">
        <v>3839</v>
      </c>
      <c r="D1240" s="6" t="s">
        <v>3781</v>
      </c>
      <c r="E1240" s="8" t="n">
        <v>578</v>
      </c>
      <c r="F1240" s="9" t="s">
        <v>3840</v>
      </c>
      <c r="G1240" s="9" t="s">
        <v>111</v>
      </c>
      <c r="H1240" s="10" t="inlineStr">
        <f aca="false">IF(ISERROR(VLOOKUP(F1240,#REF!,2,0)),"",VLOOKUP(F1240,#REF!,2,0))</f>
        <is>
          <t/>
        </is>
      </c>
      <c r="I1240" s="10" t="inlineStr">
        <f aca="false">IF(ISERROR(VLOOKUP(F1240,#REF!,3,0)),"",VLOOKUP(F1240,#REF!,3,0))</f>
        <is>
          <t/>
        </is>
      </c>
    </row>
    <row r="1241" customFormat="false" ht="15" hidden="false" customHeight="false" outlineLevel="0" collapsed="false">
      <c r="A1241" s="6" t="s">
        <v>3841</v>
      </c>
      <c r="B1241" s="6" t="s">
        <v>3842</v>
      </c>
      <c r="C1241" s="7" t="s">
        <v>3843</v>
      </c>
      <c r="D1241" s="6" t="s">
        <v>1744</v>
      </c>
      <c r="E1241" s="8" t="n">
        <v>184</v>
      </c>
      <c r="F1241" s="9" t="s">
        <v>1744</v>
      </c>
      <c r="G1241" s="9" t="s">
        <v>55</v>
      </c>
      <c r="H1241" s="10" t="inlineStr">
        <f aca="false">IF(ISERROR(VLOOKUP(F1241,#REF!,2,0)),"",VLOOKUP(F1241,#REF!,2,0))</f>
        <is>
          <t/>
        </is>
      </c>
      <c r="I1241" s="10" t="inlineStr">
        <f aca="false">IF(ISERROR(VLOOKUP(F1241,#REF!,3,0)),"",VLOOKUP(F1241,#REF!,3,0))</f>
        <is>
          <t/>
        </is>
      </c>
    </row>
    <row r="1242" customFormat="false" ht="15" hidden="false" customHeight="false" outlineLevel="0" collapsed="false">
      <c r="A1242" s="6" t="s">
        <v>3844</v>
      </c>
      <c r="B1242" s="6" t="s">
        <v>3845</v>
      </c>
      <c r="C1242" s="7" t="s">
        <v>3846</v>
      </c>
      <c r="D1242" s="6" t="s">
        <v>2689</v>
      </c>
      <c r="E1242" s="8" t="n">
        <v>170</v>
      </c>
      <c r="F1242" s="9" t="s">
        <v>1886</v>
      </c>
      <c r="G1242" s="9" t="s">
        <v>13</v>
      </c>
      <c r="H1242" s="10" t="inlineStr">
        <f aca="false">IF(ISERROR(VLOOKUP(F1242,#REF!,2,0)),"",VLOOKUP(F1242,#REF!,2,0))</f>
        <is>
          <t/>
        </is>
      </c>
      <c r="I1242" s="10" t="inlineStr">
        <f aca="false">IF(ISERROR(VLOOKUP(F1242,#REF!,3,0)),"",VLOOKUP(F1242,#REF!,3,0))</f>
        <is>
          <t/>
        </is>
      </c>
    </row>
    <row r="1243" customFormat="false" ht="15" hidden="false" customHeight="false" outlineLevel="0" collapsed="false">
      <c r="A1243" s="6" t="s">
        <v>3847</v>
      </c>
      <c r="B1243" s="6" t="s">
        <v>3845</v>
      </c>
      <c r="C1243" s="7" t="s">
        <v>3846</v>
      </c>
      <c r="D1243" s="6" t="s">
        <v>1886</v>
      </c>
      <c r="E1243" s="8" t="n">
        <v>231</v>
      </c>
      <c r="F1243" s="9" t="s">
        <v>1886</v>
      </c>
      <c r="G1243" s="9" t="s">
        <v>13</v>
      </c>
      <c r="H1243" s="10" t="inlineStr">
        <f aca="false">IF(ISERROR(VLOOKUP(F1243,#REF!,2,0)),"",VLOOKUP(F1243,#REF!,2,0))</f>
        <is>
          <t/>
        </is>
      </c>
      <c r="I1243" s="10" t="inlineStr">
        <f aca="false">IF(ISERROR(VLOOKUP(F1243,#REF!,3,0)),"",VLOOKUP(F1243,#REF!,3,0))</f>
        <is>
          <t/>
        </is>
      </c>
    </row>
    <row r="1244" customFormat="false" ht="15" hidden="false" customHeight="false" outlineLevel="0" collapsed="false">
      <c r="A1244" s="6" t="s">
        <v>3848</v>
      </c>
      <c r="B1244" s="6" t="s">
        <v>3849</v>
      </c>
      <c r="C1244" s="7" t="s">
        <v>3850</v>
      </c>
      <c r="D1244" s="6" t="s">
        <v>3851</v>
      </c>
      <c r="E1244" s="8" t="n">
        <v>296</v>
      </c>
      <c r="F1244" s="9" t="s">
        <v>3851</v>
      </c>
      <c r="G1244" s="9" t="s">
        <v>34</v>
      </c>
      <c r="H1244" s="10" t="inlineStr">
        <f aca="false">IF(ISERROR(VLOOKUP(F1244,#REF!,2,0)),"",VLOOKUP(F1244,#REF!,2,0))</f>
        <is>
          <t/>
        </is>
      </c>
      <c r="I1244" s="10" t="inlineStr">
        <f aca="false">IF(ISERROR(VLOOKUP(F1244,#REF!,3,0)),"",VLOOKUP(F1244,#REF!,3,0))</f>
        <is>
          <t/>
        </is>
      </c>
    </row>
    <row r="1245" customFormat="false" ht="15" hidden="false" customHeight="false" outlineLevel="0" collapsed="false">
      <c r="A1245" s="6" t="s">
        <v>3852</v>
      </c>
      <c r="B1245" s="6" t="s">
        <v>3853</v>
      </c>
      <c r="C1245" s="7" t="s">
        <v>3854</v>
      </c>
      <c r="D1245" s="6" t="s">
        <v>1816</v>
      </c>
      <c r="E1245" s="8" t="n">
        <v>288</v>
      </c>
      <c r="F1245" s="9" t="s">
        <v>1816</v>
      </c>
      <c r="G1245" s="9" t="s">
        <v>34</v>
      </c>
      <c r="H1245" s="10" t="inlineStr">
        <f aca="false">IF(ISERROR(VLOOKUP(F1245,#REF!,2,0)),"",VLOOKUP(F1245,#REF!,2,0))</f>
        <is>
          <t/>
        </is>
      </c>
      <c r="I1245" s="10" t="inlineStr">
        <f aca="false">IF(ISERROR(VLOOKUP(F1245,#REF!,3,0)),"",VLOOKUP(F1245,#REF!,3,0))</f>
        <is>
          <t/>
        </is>
      </c>
    </row>
    <row r="1246" customFormat="false" ht="15" hidden="false" customHeight="false" outlineLevel="0" collapsed="false">
      <c r="A1246" s="6" t="s">
        <v>3855</v>
      </c>
      <c r="B1246" s="6" t="s">
        <v>3856</v>
      </c>
      <c r="C1246" s="7" t="s">
        <v>3857</v>
      </c>
      <c r="D1246" s="6" t="s">
        <v>3858</v>
      </c>
      <c r="E1246" s="8" t="n">
        <v>814</v>
      </c>
      <c r="F1246" s="9" t="s">
        <v>3858</v>
      </c>
      <c r="G1246" s="9" t="s">
        <v>111</v>
      </c>
      <c r="H1246" s="10" t="inlineStr">
        <f aca="false">IF(ISERROR(VLOOKUP(F1246,#REF!,2,0)),"",VLOOKUP(F1246,#REF!,2,0))</f>
        <is>
          <t/>
        </is>
      </c>
      <c r="I1246" s="10" t="inlineStr">
        <f aca="false">IF(ISERROR(VLOOKUP(F1246,#REF!,3,0)),"",VLOOKUP(F1246,#REF!,3,0))</f>
        <is>
          <t/>
        </is>
      </c>
    </row>
    <row r="1247" customFormat="false" ht="15" hidden="false" customHeight="false" outlineLevel="0" collapsed="false">
      <c r="A1247" s="6" t="s">
        <v>3859</v>
      </c>
      <c r="B1247" s="6" t="s">
        <v>3860</v>
      </c>
      <c r="C1247" s="7" t="s">
        <v>3861</v>
      </c>
      <c r="D1247" s="6" t="s">
        <v>2055</v>
      </c>
      <c r="E1247" s="8" t="n">
        <v>287</v>
      </c>
      <c r="F1247" s="9" t="s">
        <v>2055</v>
      </c>
      <c r="G1247" s="9" t="s">
        <v>13</v>
      </c>
      <c r="H1247" s="10" t="inlineStr">
        <f aca="false">IF(ISERROR(VLOOKUP(F1247,#REF!,2,0)),"",VLOOKUP(F1247,#REF!,2,0))</f>
        <is>
          <t/>
        </is>
      </c>
      <c r="I1247" s="10" t="inlineStr">
        <f aca="false">IF(ISERROR(VLOOKUP(F1247,#REF!,3,0)),"",VLOOKUP(F1247,#REF!,3,0))</f>
        <is>
          <t/>
        </is>
      </c>
    </row>
    <row r="1248" customFormat="false" ht="15" hidden="false" customHeight="false" outlineLevel="0" collapsed="false">
      <c r="A1248" s="6" t="s">
        <v>3862</v>
      </c>
      <c r="B1248" s="6" t="s">
        <v>3863</v>
      </c>
      <c r="C1248" s="7" t="s">
        <v>3864</v>
      </c>
      <c r="D1248" s="6" t="s">
        <v>2050</v>
      </c>
      <c r="E1248" s="8" t="n">
        <v>42</v>
      </c>
      <c r="F1248" s="9" t="s">
        <v>2050</v>
      </c>
      <c r="G1248" s="9" t="s">
        <v>111</v>
      </c>
      <c r="H1248" s="10" t="inlineStr">
        <f aca="false">IF(ISERROR(VLOOKUP(F1248,#REF!,2,0)),"",VLOOKUP(F1248,#REF!,2,0))</f>
        <is>
          <t/>
        </is>
      </c>
      <c r="I1248" s="10" t="inlineStr">
        <f aca="false">IF(ISERROR(VLOOKUP(F1248,#REF!,3,0)),"",VLOOKUP(F1248,#REF!,3,0))</f>
        <is>
          <t/>
        </is>
      </c>
    </row>
    <row r="1249" customFormat="false" ht="15" hidden="false" customHeight="false" outlineLevel="0" collapsed="false">
      <c r="A1249" s="6" t="s">
        <v>3865</v>
      </c>
      <c r="B1249" s="6" t="s">
        <v>3866</v>
      </c>
      <c r="C1249" s="7" t="s">
        <v>3867</v>
      </c>
      <c r="D1249" s="6" t="s">
        <v>3868</v>
      </c>
      <c r="E1249" s="8" t="n">
        <v>139</v>
      </c>
      <c r="F1249" s="9" t="s">
        <v>3868</v>
      </c>
      <c r="G1249" s="9" t="s">
        <v>13</v>
      </c>
      <c r="H1249" s="10" t="inlineStr">
        <f aca="false">IF(ISERROR(VLOOKUP(F1249,#REF!,2,0)),"",VLOOKUP(F1249,#REF!,2,0))</f>
        <is>
          <t/>
        </is>
      </c>
      <c r="I1249" s="10" t="inlineStr">
        <f aca="false">IF(ISERROR(VLOOKUP(F1249,#REF!,3,0)),"",VLOOKUP(F1249,#REF!,3,0))</f>
        <is>
          <t/>
        </is>
      </c>
    </row>
    <row r="1250" customFormat="false" ht="15" hidden="false" customHeight="false" outlineLevel="0" collapsed="false">
      <c r="A1250" s="6" t="s">
        <v>3869</v>
      </c>
      <c r="B1250" s="6" t="s">
        <v>3870</v>
      </c>
      <c r="C1250" s="7" t="s">
        <v>3871</v>
      </c>
      <c r="D1250" s="6" t="s">
        <v>830</v>
      </c>
      <c r="E1250" s="8" t="n">
        <v>855</v>
      </c>
      <c r="F1250" s="9" t="s">
        <v>830</v>
      </c>
      <c r="G1250" s="9" t="s">
        <v>13</v>
      </c>
      <c r="H1250" s="10" t="inlineStr">
        <f aca="false">IF(ISERROR(VLOOKUP(F1250,#REF!,2,0)),"",VLOOKUP(F1250,#REF!,2,0))</f>
        <is>
          <t/>
        </is>
      </c>
      <c r="I1250" s="10" t="inlineStr">
        <f aca="false">IF(ISERROR(VLOOKUP(F1250,#REF!,3,0)),"",VLOOKUP(F1250,#REF!,3,0))</f>
        <is>
          <t/>
        </is>
      </c>
    </row>
    <row r="1251" customFormat="false" ht="15" hidden="false" customHeight="false" outlineLevel="0" collapsed="false">
      <c r="A1251" s="6" t="s">
        <v>3872</v>
      </c>
      <c r="B1251" s="6" t="s">
        <v>3873</v>
      </c>
      <c r="C1251" s="7" t="s">
        <v>3874</v>
      </c>
      <c r="D1251" s="6" t="s">
        <v>436</v>
      </c>
      <c r="E1251" s="8" t="n">
        <v>469</v>
      </c>
      <c r="F1251" s="9" t="s">
        <v>436</v>
      </c>
      <c r="G1251" s="9" t="s">
        <v>13</v>
      </c>
      <c r="H1251" s="10" t="inlineStr">
        <f aca="false">IF(ISERROR(VLOOKUP(F1251,#REF!,2,0)),"",VLOOKUP(F1251,#REF!,2,0))</f>
        <is>
          <t/>
        </is>
      </c>
      <c r="I1251" s="10" t="inlineStr">
        <f aca="false">IF(ISERROR(VLOOKUP(F1251,#REF!,3,0)),"",VLOOKUP(F1251,#REF!,3,0))</f>
        <is>
          <t/>
        </is>
      </c>
    </row>
    <row r="1252" customFormat="false" ht="15" hidden="false" customHeight="false" outlineLevel="0" collapsed="false">
      <c r="A1252" s="6" t="s">
        <v>3875</v>
      </c>
      <c r="B1252" s="6" t="s">
        <v>3876</v>
      </c>
      <c r="C1252" s="7" t="s">
        <v>3877</v>
      </c>
      <c r="D1252" s="6" t="s">
        <v>822</v>
      </c>
      <c r="E1252" s="8" t="n">
        <v>954</v>
      </c>
      <c r="F1252" s="9" t="s">
        <v>822</v>
      </c>
      <c r="G1252" s="9" t="s">
        <v>111</v>
      </c>
      <c r="H1252" s="10" t="inlineStr">
        <f aca="false">IF(ISERROR(VLOOKUP(F1252,#REF!,2,0)),"",VLOOKUP(F1252,#REF!,2,0))</f>
        <is>
          <t/>
        </is>
      </c>
      <c r="I1252" s="10" t="inlineStr">
        <f aca="false">IF(ISERROR(VLOOKUP(F1252,#REF!,3,0)),"",VLOOKUP(F1252,#REF!,3,0))</f>
        <is>
          <t/>
        </is>
      </c>
    </row>
    <row r="1253" customFormat="false" ht="15" hidden="false" customHeight="false" outlineLevel="0" collapsed="false">
      <c r="A1253" s="6" t="s">
        <v>3878</v>
      </c>
      <c r="B1253" s="6" t="s">
        <v>3879</v>
      </c>
      <c r="C1253" s="7" t="s">
        <v>3880</v>
      </c>
      <c r="D1253" s="6" t="s">
        <v>682</v>
      </c>
      <c r="E1253" s="8" t="n">
        <v>470</v>
      </c>
      <c r="F1253" s="9" t="s">
        <v>682</v>
      </c>
      <c r="G1253" s="9" t="s">
        <v>683</v>
      </c>
      <c r="H1253" s="10" t="inlineStr">
        <f aca="false">IF(ISERROR(VLOOKUP(F1253,#REF!,2,0)),"",VLOOKUP(F1253,#REF!,2,0))</f>
        <is>
          <t/>
        </is>
      </c>
      <c r="I1253" s="10" t="inlineStr">
        <f aca="false">IF(ISERROR(VLOOKUP(F1253,#REF!,3,0)),"",VLOOKUP(F1253,#REF!,3,0))</f>
        <is>
          <t/>
        </is>
      </c>
    </row>
    <row r="1254" customFormat="false" ht="15" hidden="false" customHeight="false" outlineLevel="0" collapsed="false">
      <c r="A1254" s="6" t="s">
        <v>3881</v>
      </c>
      <c r="B1254" s="6" t="s">
        <v>3882</v>
      </c>
      <c r="C1254" s="7" t="s">
        <v>3883</v>
      </c>
      <c r="D1254" s="6" t="s">
        <v>3740</v>
      </c>
      <c r="E1254" s="8" t="n">
        <v>671</v>
      </c>
      <c r="F1254" s="9" t="s">
        <v>3740</v>
      </c>
      <c r="G1254" s="9" t="s">
        <v>13</v>
      </c>
      <c r="H1254" s="10" t="inlineStr">
        <f aca="false">IF(ISERROR(VLOOKUP(F1254,#REF!,2,0)),"",VLOOKUP(F1254,#REF!,2,0))</f>
        <is>
          <t/>
        </is>
      </c>
      <c r="I1254" s="10" t="inlineStr">
        <f aca="false">IF(ISERROR(VLOOKUP(F1254,#REF!,3,0)),"",VLOOKUP(F1254,#REF!,3,0))</f>
        <is>
          <t/>
        </is>
      </c>
    </row>
    <row r="1255" customFormat="false" ht="15" hidden="false" customHeight="false" outlineLevel="0" collapsed="false">
      <c r="A1255" s="6" t="s">
        <v>3884</v>
      </c>
      <c r="B1255" s="6" t="s">
        <v>3885</v>
      </c>
      <c r="C1255" s="7" t="s">
        <v>3886</v>
      </c>
      <c r="D1255" s="6" t="s">
        <v>794</v>
      </c>
      <c r="E1255" s="8" t="n">
        <v>668</v>
      </c>
      <c r="F1255" s="9" t="s">
        <v>794</v>
      </c>
      <c r="G1255" s="9" t="s">
        <v>13</v>
      </c>
      <c r="H1255" s="10" t="inlineStr">
        <f aca="false">IF(ISERROR(VLOOKUP(F1255,#REF!,2,0)),"",VLOOKUP(F1255,#REF!,2,0))</f>
        <is>
          <t/>
        </is>
      </c>
      <c r="I1255" s="10" t="inlineStr">
        <f aca="false">IF(ISERROR(VLOOKUP(F1255,#REF!,3,0)),"",VLOOKUP(F1255,#REF!,3,0))</f>
        <is>
          <t/>
        </is>
      </c>
    </row>
    <row r="1256" customFormat="false" ht="15" hidden="false" customHeight="false" outlineLevel="0" collapsed="false">
      <c r="A1256" s="6" t="s">
        <v>3887</v>
      </c>
      <c r="B1256" s="6" t="s">
        <v>3888</v>
      </c>
      <c r="C1256" s="7" t="s">
        <v>3889</v>
      </c>
      <c r="D1256" s="6" t="s">
        <v>826</v>
      </c>
      <c r="E1256" s="8" t="n">
        <v>323</v>
      </c>
      <c r="F1256" s="9" t="s">
        <v>826</v>
      </c>
      <c r="G1256" s="9" t="s">
        <v>55</v>
      </c>
      <c r="H1256" s="10" t="inlineStr">
        <f aca="false">IF(ISERROR(VLOOKUP(F1256,#REF!,2,0)),"",VLOOKUP(F1256,#REF!,2,0))</f>
        <is>
          <t/>
        </is>
      </c>
      <c r="I1256" s="10" t="inlineStr">
        <f aca="false">IF(ISERROR(VLOOKUP(F1256,#REF!,3,0)),"",VLOOKUP(F1256,#REF!,3,0))</f>
        <is>
          <t/>
        </is>
      </c>
    </row>
    <row r="1257" customFormat="false" ht="15" hidden="false" customHeight="false" outlineLevel="0" collapsed="false">
      <c r="A1257" s="6" t="s">
        <v>3890</v>
      </c>
      <c r="B1257" s="6" t="s">
        <v>3891</v>
      </c>
      <c r="C1257" s="7" t="s">
        <v>3892</v>
      </c>
      <c r="D1257" s="6" t="s">
        <v>2542</v>
      </c>
      <c r="E1257" s="8" t="n">
        <v>366</v>
      </c>
      <c r="F1257" s="9" t="s">
        <v>2542</v>
      </c>
      <c r="G1257" s="9" t="s">
        <v>13</v>
      </c>
      <c r="H1257" s="10" t="inlineStr">
        <f aca="false">IF(ISERROR(VLOOKUP(F1257,#REF!,2,0)),"",VLOOKUP(F1257,#REF!,2,0))</f>
        <is>
          <t/>
        </is>
      </c>
      <c r="I1257" s="10" t="inlineStr">
        <f aca="false">IF(ISERROR(VLOOKUP(F1257,#REF!,3,0)),"",VLOOKUP(F1257,#REF!,3,0))</f>
        <is>
          <t/>
        </is>
      </c>
    </row>
    <row r="1258" customFormat="false" ht="15" hidden="false" customHeight="false" outlineLevel="0" collapsed="false">
      <c r="A1258" s="6" t="s">
        <v>3893</v>
      </c>
      <c r="B1258" s="6" t="s">
        <v>3894</v>
      </c>
      <c r="C1258" s="7" t="s">
        <v>3895</v>
      </c>
      <c r="D1258" s="6" t="s">
        <v>2222</v>
      </c>
      <c r="E1258" s="8" t="n">
        <v>154</v>
      </c>
      <c r="F1258" s="9" t="s">
        <v>2222</v>
      </c>
      <c r="G1258" s="9" t="s">
        <v>55</v>
      </c>
      <c r="H1258" s="10" t="inlineStr">
        <f aca="false">IF(ISERROR(VLOOKUP(F1258,#REF!,2,0)),"",VLOOKUP(F1258,#REF!,2,0))</f>
        <is>
          <t/>
        </is>
      </c>
      <c r="I1258" s="10" t="inlineStr">
        <f aca="false">IF(ISERROR(VLOOKUP(F1258,#REF!,3,0)),"",VLOOKUP(F1258,#REF!,3,0))</f>
        <is>
          <t/>
        </is>
      </c>
    </row>
    <row r="1259" customFormat="false" ht="15" hidden="false" customHeight="false" outlineLevel="0" collapsed="false">
      <c r="A1259" s="6" t="s">
        <v>3896</v>
      </c>
      <c r="B1259" s="6" t="s">
        <v>3897</v>
      </c>
      <c r="C1259" s="7" t="s">
        <v>3898</v>
      </c>
      <c r="D1259" s="6" t="s">
        <v>1702</v>
      </c>
      <c r="E1259" s="8" t="n">
        <v>236</v>
      </c>
      <c r="F1259" s="9" t="s">
        <v>1702</v>
      </c>
      <c r="G1259" s="9" t="s">
        <v>55</v>
      </c>
      <c r="H1259" s="10" t="inlineStr">
        <f aca="false">IF(ISERROR(VLOOKUP(F1259,#REF!,2,0)),"",VLOOKUP(F1259,#REF!,2,0))</f>
        <is>
          <t/>
        </is>
      </c>
      <c r="I1259" s="10" t="inlineStr">
        <f aca="false">IF(ISERROR(VLOOKUP(F1259,#REF!,3,0)),"",VLOOKUP(F1259,#REF!,3,0))</f>
        <is>
          <t/>
        </is>
      </c>
    </row>
    <row r="1260" customFormat="false" ht="15" hidden="false" customHeight="false" outlineLevel="0" collapsed="false">
      <c r="A1260" s="6" t="s">
        <v>3899</v>
      </c>
      <c r="B1260" s="6" t="s">
        <v>3900</v>
      </c>
      <c r="C1260" s="7" t="s">
        <v>3901</v>
      </c>
      <c r="D1260" s="6" t="s">
        <v>822</v>
      </c>
      <c r="E1260" s="8" t="n">
        <v>198</v>
      </c>
      <c r="F1260" s="9" t="s">
        <v>822</v>
      </c>
      <c r="G1260" s="9" t="s">
        <v>55</v>
      </c>
      <c r="H1260" s="10" t="inlineStr">
        <f aca="false">IF(ISERROR(VLOOKUP(F1260,#REF!,2,0)),"",VLOOKUP(F1260,#REF!,2,0))</f>
        <is>
          <t/>
        </is>
      </c>
      <c r="I1260" s="10" t="inlineStr">
        <f aca="false">IF(ISERROR(VLOOKUP(F1260,#REF!,3,0)),"",VLOOKUP(F1260,#REF!,3,0))</f>
        <is>
          <t/>
        </is>
      </c>
    </row>
    <row r="1261" customFormat="false" ht="15" hidden="false" customHeight="false" outlineLevel="0" collapsed="false">
      <c r="A1261" s="6" t="s">
        <v>3902</v>
      </c>
      <c r="B1261" s="6" t="s">
        <v>3903</v>
      </c>
      <c r="C1261" s="7" t="s">
        <v>3904</v>
      </c>
      <c r="D1261" s="6" t="s">
        <v>3078</v>
      </c>
      <c r="E1261" s="8" t="n">
        <v>110</v>
      </c>
      <c r="F1261" s="9" t="s">
        <v>3078</v>
      </c>
      <c r="G1261" s="9" t="s">
        <v>13</v>
      </c>
      <c r="H1261" s="10" t="inlineStr">
        <f aca="false">IF(ISERROR(VLOOKUP(F1261,#REF!,2,0)),"",VLOOKUP(F1261,#REF!,2,0))</f>
        <is>
          <t/>
        </is>
      </c>
      <c r="I1261" s="10" t="inlineStr">
        <f aca="false">IF(ISERROR(VLOOKUP(F1261,#REF!,3,0)),"",VLOOKUP(F1261,#REF!,3,0))</f>
        <is>
          <t/>
        </is>
      </c>
    </row>
    <row r="1262" customFormat="false" ht="15" hidden="false" customHeight="false" outlineLevel="0" collapsed="false">
      <c r="A1262" s="6" t="s">
        <v>3905</v>
      </c>
      <c r="B1262" s="6" t="s">
        <v>3906</v>
      </c>
      <c r="C1262" s="7" t="s">
        <v>3907</v>
      </c>
      <c r="D1262" s="6" t="s">
        <v>981</v>
      </c>
      <c r="E1262" s="8" t="n">
        <v>210</v>
      </c>
      <c r="F1262" s="9" t="s">
        <v>981</v>
      </c>
      <c r="G1262" s="9" t="s">
        <v>34</v>
      </c>
      <c r="H1262" s="10" t="inlineStr">
        <f aca="false">IF(ISERROR(VLOOKUP(F1262,#REF!,2,0)),"",VLOOKUP(F1262,#REF!,2,0))</f>
        <is>
          <t/>
        </is>
      </c>
      <c r="I1262" s="10" t="inlineStr">
        <f aca="false">IF(ISERROR(VLOOKUP(F1262,#REF!,3,0)),"",VLOOKUP(F1262,#REF!,3,0))</f>
        <is>
          <t/>
        </is>
      </c>
    </row>
    <row r="1263" customFormat="false" ht="15" hidden="false" customHeight="false" outlineLevel="0" collapsed="false">
      <c r="A1263" s="6" t="s">
        <v>3908</v>
      </c>
      <c r="B1263" s="6" t="s">
        <v>3909</v>
      </c>
      <c r="C1263" s="7" t="s">
        <v>3910</v>
      </c>
      <c r="D1263" s="6" t="s">
        <v>830</v>
      </c>
      <c r="E1263" s="8" t="n">
        <v>593</v>
      </c>
      <c r="F1263" s="9" t="s">
        <v>830</v>
      </c>
      <c r="G1263" s="9" t="s">
        <v>13</v>
      </c>
      <c r="H1263" s="10" t="inlineStr">
        <f aca="false">IF(ISERROR(VLOOKUP(F1263,#REF!,2,0)),"",VLOOKUP(F1263,#REF!,2,0))</f>
        <is>
          <t/>
        </is>
      </c>
      <c r="I1263" s="10" t="inlineStr">
        <f aca="false">IF(ISERROR(VLOOKUP(F1263,#REF!,3,0)),"",VLOOKUP(F1263,#REF!,3,0))</f>
        <is>
          <t/>
        </is>
      </c>
    </row>
    <row r="1264" customFormat="false" ht="15" hidden="false" customHeight="false" outlineLevel="0" collapsed="false">
      <c r="A1264" s="6" t="s">
        <v>3911</v>
      </c>
      <c r="B1264" s="6" t="s">
        <v>3912</v>
      </c>
      <c r="C1264" s="7" t="s">
        <v>3913</v>
      </c>
      <c r="D1264" s="6" t="s">
        <v>3424</v>
      </c>
      <c r="E1264" s="8" t="n">
        <v>93</v>
      </c>
      <c r="F1264" s="9" t="s">
        <v>3424</v>
      </c>
      <c r="G1264" s="9" t="s">
        <v>13</v>
      </c>
      <c r="H1264" s="10" t="inlineStr">
        <f aca="false">IF(ISERROR(VLOOKUP(F1264,#REF!,2,0)),"",VLOOKUP(F1264,#REF!,2,0))</f>
        <is>
          <t/>
        </is>
      </c>
      <c r="I1264" s="10" t="inlineStr">
        <f aca="false">IF(ISERROR(VLOOKUP(F1264,#REF!,3,0)),"",VLOOKUP(F1264,#REF!,3,0))</f>
        <is>
          <t/>
        </is>
      </c>
    </row>
    <row r="1265" customFormat="false" ht="15" hidden="false" customHeight="false" outlineLevel="0" collapsed="false">
      <c r="A1265" s="6" t="s">
        <v>3914</v>
      </c>
      <c r="B1265" s="6" t="s">
        <v>3915</v>
      </c>
      <c r="C1265" s="7" t="s">
        <v>3916</v>
      </c>
      <c r="D1265" s="6" t="s">
        <v>1009</v>
      </c>
      <c r="E1265" s="8" t="n">
        <v>296</v>
      </c>
      <c r="F1265" s="9" t="s">
        <v>1009</v>
      </c>
      <c r="G1265" s="9" t="s">
        <v>13</v>
      </c>
      <c r="H1265" s="10" t="inlineStr">
        <f aca="false">IF(ISERROR(VLOOKUP(F1265,#REF!,2,0)),"",VLOOKUP(F1265,#REF!,2,0))</f>
        <is>
          <t/>
        </is>
      </c>
      <c r="I1265" s="10" t="inlineStr">
        <f aca="false">IF(ISERROR(VLOOKUP(F1265,#REF!,3,0)),"",VLOOKUP(F1265,#REF!,3,0))</f>
        <is>
          <t/>
        </is>
      </c>
    </row>
    <row r="1266" customFormat="false" ht="15" hidden="false" customHeight="false" outlineLevel="0" collapsed="false">
      <c r="A1266" s="6" t="s">
        <v>3917</v>
      </c>
      <c r="B1266" s="6" t="s">
        <v>3918</v>
      </c>
      <c r="C1266" s="7" t="s">
        <v>3919</v>
      </c>
      <c r="D1266" s="6" t="s">
        <v>3055</v>
      </c>
      <c r="E1266" s="8" t="n">
        <v>122</v>
      </c>
      <c r="F1266" s="9" t="s">
        <v>3055</v>
      </c>
      <c r="G1266" s="9" t="s">
        <v>13</v>
      </c>
      <c r="H1266" s="10" t="inlineStr">
        <f aca="false">IF(ISERROR(VLOOKUP(F1266,#REF!,2,0)),"",VLOOKUP(F1266,#REF!,2,0))</f>
        <is>
          <t/>
        </is>
      </c>
      <c r="I1266" s="10" t="inlineStr">
        <f aca="false">IF(ISERROR(VLOOKUP(F1266,#REF!,3,0)),"",VLOOKUP(F1266,#REF!,3,0))</f>
        <is>
          <t/>
        </is>
      </c>
    </row>
    <row r="1267" customFormat="false" ht="15" hidden="false" customHeight="false" outlineLevel="0" collapsed="false">
      <c r="A1267" s="6" t="s">
        <v>3920</v>
      </c>
      <c r="B1267" s="6" t="s">
        <v>3921</v>
      </c>
      <c r="C1267" s="7" t="s">
        <v>3922</v>
      </c>
      <c r="D1267" s="6" t="s">
        <v>3059</v>
      </c>
      <c r="E1267" s="8" t="n">
        <v>479</v>
      </c>
      <c r="F1267" s="9" t="s">
        <v>3059</v>
      </c>
      <c r="G1267" s="9" t="s">
        <v>55</v>
      </c>
      <c r="H1267" s="10" t="inlineStr">
        <f aca="false">IF(ISERROR(VLOOKUP(F1267,#REF!,2,0)),"",VLOOKUP(F1267,#REF!,2,0))</f>
        <is>
          <t/>
        </is>
      </c>
      <c r="I1267" s="10" t="inlineStr">
        <f aca="false">IF(ISERROR(VLOOKUP(F1267,#REF!,3,0)),"",VLOOKUP(F1267,#REF!,3,0))</f>
        <is>
          <t/>
        </is>
      </c>
    </row>
    <row r="1268" customFormat="false" ht="15" hidden="false" customHeight="false" outlineLevel="0" collapsed="false">
      <c r="A1268" s="6" t="s">
        <v>3923</v>
      </c>
      <c r="B1268" s="6" t="s">
        <v>3924</v>
      </c>
      <c r="C1268" s="7" t="s">
        <v>3925</v>
      </c>
      <c r="D1268" s="6" t="s">
        <v>3926</v>
      </c>
      <c r="E1268" s="8" t="n">
        <v>204</v>
      </c>
      <c r="F1268" s="9" t="s">
        <v>3926</v>
      </c>
      <c r="G1268" s="9" t="s">
        <v>724</v>
      </c>
      <c r="H1268" s="10" t="inlineStr">
        <f aca="false">IF(ISERROR(VLOOKUP(F1268,#REF!,2,0)),"",VLOOKUP(F1268,#REF!,2,0))</f>
        <is>
          <t/>
        </is>
      </c>
      <c r="I1268" s="10" t="inlineStr">
        <f aca="false">IF(ISERROR(VLOOKUP(F1268,#REF!,3,0)),"",VLOOKUP(F1268,#REF!,3,0))</f>
        <is>
          <t/>
        </is>
      </c>
    </row>
    <row r="1269" customFormat="false" ht="15" hidden="false" customHeight="false" outlineLevel="0" collapsed="false">
      <c r="A1269" s="6" t="s">
        <v>3927</v>
      </c>
      <c r="B1269" s="6" t="s">
        <v>3928</v>
      </c>
      <c r="C1269" s="7" t="s">
        <v>3929</v>
      </c>
      <c r="D1269" s="6" t="s">
        <v>444</v>
      </c>
      <c r="E1269" s="8" t="n">
        <v>265</v>
      </c>
      <c r="F1269" s="9" t="s">
        <v>444</v>
      </c>
      <c r="G1269" s="9" t="s">
        <v>13</v>
      </c>
      <c r="H1269" s="10" t="inlineStr">
        <f aca="false">IF(ISERROR(VLOOKUP(F1269,#REF!,2,0)),"",VLOOKUP(F1269,#REF!,2,0))</f>
        <is>
          <t/>
        </is>
      </c>
      <c r="I1269" s="10" t="inlineStr">
        <f aca="false">IF(ISERROR(VLOOKUP(F1269,#REF!,3,0)),"",VLOOKUP(F1269,#REF!,3,0))</f>
        <is>
          <t/>
        </is>
      </c>
    </row>
    <row r="1270" customFormat="false" ht="15" hidden="false" customHeight="false" outlineLevel="0" collapsed="false">
      <c r="A1270" s="6" t="s">
        <v>3930</v>
      </c>
      <c r="B1270" s="6" t="s">
        <v>3931</v>
      </c>
      <c r="C1270" s="7" t="s">
        <v>3932</v>
      </c>
      <c r="D1270" s="6" t="s">
        <v>2762</v>
      </c>
      <c r="E1270" s="8" t="n">
        <v>468</v>
      </c>
      <c r="F1270" s="9" t="s">
        <v>2762</v>
      </c>
      <c r="G1270" s="9" t="s">
        <v>34</v>
      </c>
      <c r="H1270" s="10" t="inlineStr">
        <f aca="false">IF(ISERROR(VLOOKUP(F1270,#REF!,2,0)),"",VLOOKUP(F1270,#REF!,2,0))</f>
        <is>
          <t/>
        </is>
      </c>
      <c r="I1270" s="10" t="inlineStr">
        <f aca="false">IF(ISERROR(VLOOKUP(F1270,#REF!,3,0)),"",VLOOKUP(F1270,#REF!,3,0))</f>
        <is>
          <t/>
        </is>
      </c>
    </row>
    <row r="1271" customFormat="false" ht="15" hidden="false" customHeight="false" outlineLevel="0" collapsed="false">
      <c r="A1271" s="6" t="s">
        <v>3933</v>
      </c>
      <c r="B1271" s="6" t="s">
        <v>3934</v>
      </c>
      <c r="C1271" s="7" t="s">
        <v>3935</v>
      </c>
      <c r="D1271" s="6" t="s">
        <v>3936</v>
      </c>
      <c r="E1271" s="8" t="n">
        <v>223</v>
      </c>
      <c r="F1271" s="9" t="s">
        <v>3936</v>
      </c>
      <c r="G1271" s="9" t="s">
        <v>111</v>
      </c>
      <c r="H1271" s="10" t="inlineStr">
        <f aca="false">IF(ISERROR(VLOOKUP(F1271,#REF!,2,0)),"",VLOOKUP(F1271,#REF!,2,0))</f>
        <is>
          <t/>
        </is>
      </c>
      <c r="I1271" s="10" t="inlineStr">
        <f aca="false">IF(ISERROR(VLOOKUP(F1271,#REF!,3,0)),"",VLOOKUP(F1271,#REF!,3,0))</f>
        <is>
          <t/>
        </is>
      </c>
    </row>
    <row r="1272" customFormat="false" ht="15" hidden="false" customHeight="false" outlineLevel="0" collapsed="false">
      <c r="A1272" s="6" t="s">
        <v>3937</v>
      </c>
      <c r="B1272" s="6" t="s">
        <v>3938</v>
      </c>
      <c r="C1272" s="7" t="s">
        <v>3939</v>
      </c>
      <c r="D1272" s="6" t="s">
        <v>870</v>
      </c>
      <c r="E1272" s="8" t="n">
        <v>234</v>
      </c>
      <c r="F1272" s="9" t="s">
        <v>870</v>
      </c>
      <c r="G1272" s="9" t="s">
        <v>13</v>
      </c>
      <c r="H1272" s="10" t="inlineStr">
        <f aca="false">IF(ISERROR(VLOOKUP(F1272,#REF!,2,0)),"",VLOOKUP(F1272,#REF!,2,0))</f>
        <is>
          <t/>
        </is>
      </c>
      <c r="I1272" s="10" t="inlineStr">
        <f aca="false">IF(ISERROR(VLOOKUP(F1272,#REF!,3,0)),"",VLOOKUP(F1272,#REF!,3,0))</f>
        <is>
          <t/>
        </is>
      </c>
    </row>
    <row r="1273" customFormat="false" ht="15" hidden="false" customHeight="false" outlineLevel="0" collapsed="false">
      <c r="A1273" s="6" t="s">
        <v>3940</v>
      </c>
      <c r="B1273" s="6" t="s">
        <v>3941</v>
      </c>
      <c r="C1273" s="7" t="s">
        <v>3942</v>
      </c>
      <c r="D1273" s="6" t="s">
        <v>3943</v>
      </c>
      <c r="E1273" s="8" t="n">
        <v>335</v>
      </c>
      <c r="F1273" s="9" t="s">
        <v>3943</v>
      </c>
      <c r="G1273" s="9" t="s">
        <v>13</v>
      </c>
      <c r="H1273" s="10" t="inlineStr">
        <f aca="false">IF(ISERROR(VLOOKUP(F1273,#REF!,2,0)),"",VLOOKUP(F1273,#REF!,2,0))</f>
        <is>
          <t/>
        </is>
      </c>
      <c r="I1273" s="10" t="inlineStr">
        <f aca="false">IF(ISERROR(VLOOKUP(F1273,#REF!,3,0)),"",VLOOKUP(F1273,#REF!,3,0))</f>
        <is>
          <t/>
        </is>
      </c>
    </row>
    <row r="1274" customFormat="false" ht="15" hidden="false" customHeight="false" outlineLevel="0" collapsed="false">
      <c r="A1274" s="6" t="s">
        <v>3944</v>
      </c>
      <c r="B1274" s="6" t="s">
        <v>3945</v>
      </c>
      <c r="C1274" s="7" t="s">
        <v>3946</v>
      </c>
      <c r="D1274" s="6" t="s">
        <v>2811</v>
      </c>
      <c r="E1274" s="8" t="n">
        <v>307</v>
      </c>
      <c r="F1274" s="9" t="s">
        <v>2811</v>
      </c>
      <c r="G1274" s="9" t="s">
        <v>13</v>
      </c>
      <c r="H1274" s="10" t="inlineStr">
        <f aca="false">IF(ISERROR(VLOOKUP(F1274,#REF!,2,0)),"",VLOOKUP(F1274,#REF!,2,0))</f>
        <is>
          <t/>
        </is>
      </c>
      <c r="I1274" s="10" t="inlineStr">
        <f aca="false">IF(ISERROR(VLOOKUP(F1274,#REF!,3,0)),"",VLOOKUP(F1274,#REF!,3,0))</f>
        <is>
          <t/>
        </is>
      </c>
    </row>
    <row r="1275" customFormat="false" ht="15" hidden="false" customHeight="false" outlineLevel="0" collapsed="false">
      <c r="A1275" s="6" t="s">
        <v>3947</v>
      </c>
      <c r="B1275" s="6" t="s">
        <v>3948</v>
      </c>
      <c r="C1275" s="7" t="s">
        <v>3949</v>
      </c>
      <c r="D1275" s="6" t="s">
        <v>754</v>
      </c>
      <c r="E1275" s="8" t="n">
        <v>171</v>
      </c>
      <c r="F1275" s="9" t="s">
        <v>754</v>
      </c>
      <c r="G1275" s="9" t="s">
        <v>111</v>
      </c>
      <c r="H1275" s="10" t="inlineStr">
        <f aca="false">IF(ISERROR(VLOOKUP(F1275,#REF!,2,0)),"",VLOOKUP(F1275,#REF!,2,0))</f>
        <is>
          <t/>
        </is>
      </c>
      <c r="I1275" s="10" t="inlineStr">
        <f aca="false">IF(ISERROR(VLOOKUP(F1275,#REF!,3,0)),"",VLOOKUP(F1275,#REF!,3,0))</f>
        <is>
          <t/>
        </is>
      </c>
    </row>
    <row r="1276" customFormat="false" ht="15" hidden="false" customHeight="false" outlineLevel="0" collapsed="false">
      <c r="A1276" s="6" t="s">
        <v>3950</v>
      </c>
      <c r="B1276" s="6" t="s">
        <v>3951</v>
      </c>
      <c r="C1276" s="7" t="s">
        <v>3952</v>
      </c>
      <c r="D1276" s="6" t="s">
        <v>859</v>
      </c>
      <c r="E1276" s="8" t="n">
        <v>259</v>
      </c>
      <c r="F1276" s="9" t="s">
        <v>859</v>
      </c>
      <c r="G1276" s="9" t="s">
        <v>13</v>
      </c>
      <c r="H1276" s="10" t="inlineStr">
        <f aca="false">IF(ISERROR(VLOOKUP(F1276,#REF!,2,0)),"",VLOOKUP(F1276,#REF!,2,0))</f>
        <is>
          <t/>
        </is>
      </c>
      <c r="I1276" s="10" t="inlineStr">
        <f aca="false">IF(ISERROR(VLOOKUP(F1276,#REF!,3,0)),"",VLOOKUP(F1276,#REF!,3,0))</f>
        <is>
          <t/>
        </is>
      </c>
    </row>
    <row r="1277" customFormat="false" ht="15" hidden="false" customHeight="false" outlineLevel="0" collapsed="false">
      <c r="A1277" s="6" t="s">
        <v>3953</v>
      </c>
      <c r="B1277" s="6" t="s">
        <v>3954</v>
      </c>
      <c r="C1277" s="7" t="s">
        <v>3955</v>
      </c>
      <c r="D1277" s="6" t="s">
        <v>2556</v>
      </c>
      <c r="E1277" s="8" t="n">
        <v>231</v>
      </c>
      <c r="F1277" s="9" t="s">
        <v>2556</v>
      </c>
      <c r="G1277" s="9" t="s">
        <v>111</v>
      </c>
      <c r="H1277" s="10" t="inlineStr">
        <f aca="false">IF(ISERROR(VLOOKUP(F1277,#REF!,2,0)),"",VLOOKUP(F1277,#REF!,2,0))</f>
        <is>
          <t/>
        </is>
      </c>
      <c r="I1277" s="10" t="inlineStr">
        <f aca="false">IF(ISERROR(VLOOKUP(F1277,#REF!,3,0)),"",VLOOKUP(F1277,#REF!,3,0))</f>
        <is>
          <t/>
        </is>
      </c>
    </row>
    <row r="1278" customFormat="false" ht="15" hidden="false" customHeight="false" outlineLevel="0" collapsed="false">
      <c r="A1278" s="6" t="s">
        <v>3956</v>
      </c>
      <c r="B1278" s="6" t="s">
        <v>3957</v>
      </c>
      <c r="C1278" s="7" t="s">
        <v>3958</v>
      </c>
      <c r="D1278" s="6" t="s">
        <v>3959</v>
      </c>
      <c r="E1278" s="8" t="n">
        <v>384</v>
      </c>
      <c r="F1278" s="9" t="s">
        <v>3959</v>
      </c>
      <c r="G1278" s="9" t="s">
        <v>34</v>
      </c>
      <c r="H1278" s="10" t="inlineStr">
        <f aca="false">IF(ISERROR(VLOOKUP(F1278,#REF!,2,0)),"",VLOOKUP(F1278,#REF!,2,0))</f>
        <is>
          <t/>
        </is>
      </c>
      <c r="I1278" s="10" t="inlineStr">
        <f aca="false">IF(ISERROR(VLOOKUP(F1278,#REF!,3,0)),"",VLOOKUP(F1278,#REF!,3,0))</f>
        <is>
          <t/>
        </is>
      </c>
    </row>
    <row r="1279" customFormat="false" ht="15" hidden="false" customHeight="false" outlineLevel="0" collapsed="false">
      <c r="A1279" s="6" t="s">
        <v>3960</v>
      </c>
      <c r="B1279" s="6" t="s">
        <v>3961</v>
      </c>
      <c r="C1279" s="7" t="s">
        <v>3962</v>
      </c>
      <c r="D1279" s="6" t="s">
        <v>3963</v>
      </c>
      <c r="E1279" s="8" t="n">
        <v>179</v>
      </c>
      <c r="F1279" s="9" t="s">
        <v>3963</v>
      </c>
      <c r="G1279" s="9" t="s">
        <v>34</v>
      </c>
      <c r="H1279" s="10" t="inlineStr">
        <f aca="false">IF(ISERROR(VLOOKUP(F1279,#REF!,2,0)),"",VLOOKUP(F1279,#REF!,2,0))</f>
        <is>
          <t/>
        </is>
      </c>
      <c r="I1279" s="10" t="inlineStr">
        <f aca="false">IF(ISERROR(VLOOKUP(F1279,#REF!,3,0)),"",VLOOKUP(F1279,#REF!,3,0))</f>
        <is>
          <t/>
        </is>
      </c>
    </row>
    <row r="1280" customFormat="false" ht="15" hidden="false" customHeight="false" outlineLevel="0" collapsed="false">
      <c r="A1280" s="6" t="s">
        <v>3964</v>
      </c>
      <c r="B1280" s="6" t="s">
        <v>3965</v>
      </c>
      <c r="C1280" s="7" t="s">
        <v>3966</v>
      </c>
      <c r="D1280" s="6" t="s">
        <v>3383</v>
      </c>
      <c r="E1280" s="8" t="n">
        <v>147</v>
      </c>
      <c r="F1280" s="9" t="s">
        <v>3383</v>
      </c>
      <c r="G1280" s="9" t="s">
        <v>55</v>
      </c>
      <c r="H1280" s="10" t="inlineStr">
        <f aca="false">IF(ISERROR(VLOOKUP(F1280,#REF!,2,0)),"",VLOOKUP(F1280,#REF!,2,0))</f>
        <is>
          <t/>
        </is>
      </c>
      <c r="I1280" s="10" t="inlineStr">
        <f aca="false">IF(ISERROR(VLOOKUP(F1280,#REF!,3,0)),"",VLOOKUP(F1280,#REF!,3,0))</f>
        <is>
          <t/>
        </is>
      </c>
    </row>
    <row r="1281" customFormat="false" ht="15" hidden="false" customHeight="false" outlineLevel="0" collapsed="false">
      <c r="A1281" s="6" t="s">
        <v>3967</v>
      </c>
      <c r="B1281" s="6" t="s">
        <v>3968</v>
      </c>
      <c r="C1281" s="7" t="s">
        <v>3969</v>
      </c>
      <c r="D1281" s="6" t="s">
        <v>699</v>
      </c>
      <c r="E1281" s="8" t="n">
        <v>335</v>
      </c>
      <c r="F1281" s="9" t="s">
        <v>699</v>
      </c>
      <c r="G1281" s="9" t="s">
        <v>34</v>
      </c>
      <c r="H1281" s="10" t="inlineStr">
        <f aca="false">IF(ISERROR(VLOOKUP(F1281,#REF!,2,0)),"",VLOOKUP(F1281,#REF!,2,0))</f>
        <is>
          <t/>
        </is>
      </c>
      <c r="I1281" s="10" t="inlineStr">
        <f aca="false">IF(ISERROR(VLOOKUP(F1281,#REF!,3,0)),"",VLOOKUP(F1281,#REF!,3,0))</f>
        <is>
          <t/>
        </is>
      </c>
    </row>
    <row r="1282" customFormat="false" ht="15" hidden="false" customHeight="false" outlineLevel="0" collapsed="false">
      <c r="A1282" s="6" t="s">
        <v>3970</v>
      </c>
      <c r="B1282" s="6" t="s">
        <v>3971</v>
      </c>
      <c r="C1282" s="7" t="s">
        <v>3972</v>
      </c>
      <c r="D1282" s="6" t="s">
        <v>1273</v>
      </c>
      <c r="E1282" s="8" t="n">
        <v>159</v>
      </c>
      <c r="F1282" s="9" t="s">
        <v>1273</v>
      </c>
      <c r="G1282" s="9" t="s">
        <v>34</v>
      </c>
      <c r="H1282" s="10" t="inlineStr">
        <f aca="false">IF(ISERROR(VLOOKUP(F1282,#REF!,2,0)),"",VLOOKUP(F1282,#REF!,2,0))</f>
        <is>
          <t/>
        </is>
      </c>
      <c r="I1282" s="10" t="inlineStr">
        <f aca="false">IF(ISERROR(VLOOKUP(F1282,#REF!,3,0)),"",VLOOKUP(F1282,#REF!,3,0))</f>
        <is>
          <t/>
        </is>
      </c>
    </row>
    <row r="1283" customFormat="false" ht="15" hidden="false" customHeight="false" outlineLevel="0" collapsed="false">
      <c r="A1283" s="6" t="s">
        <v>3973</v>
      </c>
      <c r="B1283" s="6" t="s">
        <v>3974</v>
      </c>
      <c r="C1283" s="7" t="s">
        <v>3975</v>
      </c>
      <c r="D1283" s="6" t="s">
        <v>794</v>
      </c>
      <c r="E1283" s="8" t="n">
        <v>72</v>
      </c>
      <c r="F1283" s="9" t="s">
        <v>794</v>
      </c>
      <c r="G1283" s="9" t="s">
        <v>13</v>
      </c>
      <c r="H1283" s="10" t="inlineStr">
        <f aca="false">IF(ISERROR(VLOOKUP(F1283,#REF!,2,0)),"",VLOOKUP(F1283,#REF!,2,0))</f>
        <is>
          <t/>
        </is>
      </c>
      <c r="I1283" s="10" t="inlineStr">
        <f aca="false">IF(ISERROR(VLOOKUP(F1283,#REF!,3,0)),"",VLOOKUP(F1283,#REF!,3,0))</f>
        <is>
          <t/>
        </is>
      </c>
    </row>
    <row r="1284" customFormat="false" ht="15" hidden="false" customHeight="false" outlineLevel="0" collapsed="false">
      <c r="A1284" s="6" t="s">
        <v>3976</v>
      </c>
      <c r="B1284" s="6" t="s">
        <v>3977</v>
      </c>
      <c r="C1284" s="7" t="s">
        <v>3978</v>
      </c>
      <c r="D1284" s="6" t="s">
        <v>2642</v>
      </c>
      <c r="E1284" s="8" t="n">
        <v>90</v>
      </c>
      <c r="F1284" s="9" t="s">
        <v>2642</v>
      </c>
      <c r="G1284" s="9" t="s">
        <v>111</v>
      </c>
      <c r="H1284" s="10" t="inlineStr">
        <f aca="false">IF(ISERROR(VLOOKUP(F1284,#REF!,2,0)),"",VLOOKUP(F1284,#REF!,2,0))</f>
        <is>
          <t/>
        </is>
      </c>
      <c r="I1284" s="10" t="inlineStr">
        <f aca="false">IF(ISERROR(VLOOKUP(F1284,#REF!,3,0)),"",VLOOKUP(F1284,#REF!,3,0))</f>
        <is>
          <t/>
        </is>
      </c>
    </row>
    <row r="1285" customFormat="false" ht="15" hidden="false" customHeight="false" outlineLevel="0" collapsed="false">
      <c r="A1285" s="6" t="s">
        <v>3979</v>
      </c>
      <c r="B1285" s="6" t="s">
        <v>3980</v>
      </c>
      <c r="C1285" s="7" t="s">
        <v>3981</v>
      </c>
      <c r="D1285" s="6" t="s">
        <v>794</v>
      </c>
      <c r="E1285" s="8" t="n">
        <v>409</v>
      </c>
      <c r="F1285" s="9" t="s">
        <v>794</v>
      </c>
      <c r="G1285" s="9" t="s">
        <v>13</v>
      </c>
      <c r="H1285" s="10" t="inlineStr">
        <f aca="false">IF(ISERROR(VLOOKUP(F1285,#REF!,2,0)),"",VLOOKUP(F1285,#REF!,2,0))</f>
        <is>
          <t/>
        </is>
      </c>
      <c r="I1285" s="10" t="inlineStr">
        <f aca="false">IF(ISERROR(VLOOKUP(F1285,#REF!,3,0)),"",VLOOKUP(F1285,#REF!,3,0))</f>
        <is>
          <t/>
        </is>
      </c>
    </row>
    <row r="1286" customFormat="false" ht="15" hidden="false" customHeight="false" outlineLevel="0" collapsed="false">
      <c r="A1286" s="6" t="s">
        <v>3982</v>
      </c>
      <c r="B1286" s="6" t="s">
        <v>3983</v>
      </c>
      <c r="C1286" s="7" t="s">
        <v>3984</v>
      </c>
      <c r="D1286" s="6" t="s">
        <v>761</v>
      </c>
      <c r="E1286" s="8" t="n">
        <v>456</v>
      </c>
      <c r="F1286" s="9" t="s">
        <v>761</v>
      </c>
      <c r="G1286" s="9" t="s">
        <v>55</v>
      </c>
      <c r="H1286" s="10" t="inlineStr">
        <f aca="false">IF(ISERROR(VLOOKUP(F1286,#REF!,2,0)),"",VLOOKUP(F1286,#REF!,2,0))</f>
        <is>
          <t/>
        </is>
      </c>
      <c r="I1286" s="10" t="inlineStr">
        <f aca="false">IF(ISERROR(VLOOKUP(F1286,#REF!,3,0)),"",VLOOKUP(F1286,#REF!,3,0))</f>
        <is>
          <t/>
        </is>
      </c>
    </row>
    <row r="1287" customFormat="false" ht="15" hidden="false" customHeight="false" outlineLevel="0" collapsed="false">
      <c r="A1287" s="6" t="s">
        <v>3985</v>
      </c>
      <c r="B1287" s="6" t="s">
        <v>3986</v>
      </c>
      <c r="C1287" s="7" t="s">
        <v>3987</v>
      </c>
      <c r="D1287" s="6" t="s">
        <v>2689</v>
      </c>
      <c r="E1287" s="8" t="n">
        <v>674</v>
      </c>
      <c r="F1287" s="9" t="s">
        <v>2689</v>
      </c>
      <c r="G1287" s="9" t="s">
        <v>13</v>
      </c>
      <c r="H1287" s="10" t="inlineStr">
        <f aca="false">IF(ISERROR(VLOOKUP(F1287,#REF!,2,0)),"",VLOOKUP(F1287,#REF!,2,0))</f>
        <is>
          <t/>
        </is>
      </c>
      <c r="I1287" s="10" t="inlineStr">
        <f aca="false">IF(ISERROR(VLOOKUP(F1287,#REF!,3,0)),"",VLOOKUP(F1287,#REF!,3,0))</f>
        <is>
          <t/>
        </is>
      </c>
    </row>
    <row r="1288" customFormat="false" ht="15" hidden="false" customHeight="false" outlineLevel="0" collapsed="false">
      <c r="A1288" s="6" t="s">
        <v>3988</v>
      </c>
      <c r="B1288" s="6" t="s">
        <v>3989</v>
      </c>
      <c r="C1288" s="7" t="s">
        <v>3990</v>
      </c>
      <c r="D1288" s="6" t="s">
        <v>3991</v>
      </c>
      <c r="E1288" s="8" t="n">
        <v>294</v>
      </c>
      <c r="F1288" s="9" t="s">
        <v>3991</v>
      </c>
      <c r="G1288" s="9" t="s">
        <v>13</v>
      </c>
      <c r="H1288" s="10" t="inlineStr">
        <f aca="false">IF(ISERROR(VLOOKUP(F1288,#REF!,2,0)),"",VLOOKUP(F1288,#REF!,2,0))</f>
        <is>
          <t/>
        </is>
      </c>
      <c r="I1288" s="10" t="inlineStr">
        <f aca="false">IF(ISERROR(VLOOKUP(F1288,#REF!,3,0)),"",VLOOKUP(F1288,#REF!,3,0))</f>
        <is>
          <t/>
        </is>
      </c>
    </row>
    <row r="1289" customFormat="false" ht="15" hidden="false" customHeight="false" outlineLevel="0" collapsed="false">
      <c r="A1289" s="6" t="s">
        <v>3992</v>
      </c>
      <c r="B1289" s="6" t="s">
        <v>3993</v>
      </c>
      <c r="C1289" s="7" t="s">
        <v>3994</v>
      </c>
      <c r="D1289" s="6" t="s">
        <v>2086</v>
      </c>
      <c r="E1289" s="8" t="n">
        <v>287</v>
      </c>
      <c r="F1289" s="9" t="s">
        <v>2086</v>
      </c>
      <c r="G1289" s="9" t="s">
        <v>13</v>
      </c>
      <c r="H1289" s="10" t="inlineStr">
        <f aca="false">IF(ISERROR(VLOOKUP(F1289,#REF!,2,0)),"",VLOOKUP(F1289,#REF!,2,0))</f>
        <is>
          <t/>
        </is>
      </c>
      <c r="I1289" s="10" t="inlineStr">
        <f aca="false">IF(ISERROR(VLOOKUP(F1289,#REF!,3,0)),"",VLOOKUP(F1289,#REF!,3,0))</f>
        <is>
          <t/>
        </is>
      </c>
    </row>
    <row r="1290" customFormat="false" ht="15" hidden="false" customHeight="false" outlineLevel="0" collapsed="false">
      <c r="A1290" s="6" t="s">
        <v>3995</v>
      </c>
      <c r="B1290" s="6" t="s">
        <v>3996</v>
      </c>
      <c r="C1290" s="7" t="s">
        <v>3997</v>
      </c>
      <c r="D1290" s="6" t="s">
        <v>3998</v>
      </c>
      <c r="E1290" s="8" t="n">
        <v>235</v>
      </c>
      <c r="F1290" s="9" t="s">
        <v>3998</v>
      </c>
      <c r="G1290" s="9" t="s">
        <v>34</v>
      </c>
      <c r="H1290" s="10" t="inlineStr">
        <f aca="false">IF(ISERROR(VLOOKUP(F1290,#REF!,2,0)),"",VLOOKUP(F1290,#REF!,2,0))</f>
        <is>
          <t/>
        </is>
      </c>
      <c r="I1290" s="10" t="inlineStr">
        <f aca="false">IF(ISERROR(VLOOKUP(F1290,#REF!,3,0)),"",VLOOKUP(F1290,#REF!,3,0))</f>
        <is>
          <t/>
        </is>
      </c>
    </row>
    <row r="1291" customFormat="false" ht="15" hidden="false" customHeight="false" outlineLevel="0" collapsed="false">
      <c r="A1291" s="6" t="s">
        <v>3999</v>
      </c>
      <c r="B1291" s="6" t="s">
        <v>4000</v>
      </c>
      <c r="C1291" s="7" t="s">
        <v>4001</v>
      </c>
      <c r="D1291" s="6" t="s">
        <v>737</v>
      </c>
      <c r="E1291" s="8" t="n">
        <v>110</v>
      </c>
      <c r="F1291" s="9" t="s">
        <v>737</v>
      </c>
      <c r="G1291" s="9" t="s">
        <v>34</v>
      </c>
      <c r="H1291" s="10" t="inlineStr">
        <f aca="false">IF(ISERROR(VLOOKUP(F1291,#REF!,2,0)),"",VLOOKUP(F1291,#REF!,2,0))</f>
        <is>
          <t/>
        </is>
      </c>
      <c r="I1291" s="10" t="inlineStr">
        <f aca="false">IF(ISERROR(VLOOKUP(F1291,#REF!,3,0)),"",VLOOKUP(F1291,#REF!,3,0))</f>
        <is>
          <t/>
        </is>
      </c>
    </row>
    <row r="1292" customFormat="false" ht="15" hidden="false" customHeight="false" outlineLevel="0" collapsed="false">
      <c r="A1292" s="6" t="s">
        <v>4002</v>
      </c>
      <c r="B1292" s="6" t="s">
        <v>4003</v>
      </c>
      <c r="C1292" s="7" t="s">
        <v>4004</v>
      </c>
      <c r="D1292" s="6" t="s">
        <v>2770</v>
      </c>
      <c r="E1292" s="8" t="n">
        <v>40</v>
      </c>
      <c r="F1292" s="9" t="s">
        <v>2770</v>
      </c>
      <c r="G1292" s="9" t="s">
        <v>13</v>
      </c>
      <c r="H1292" s="10" t="inlineStr">
        <f aca="false">IF(ISERROR(VLOOKUP(F1292,#REF!,2,0)),"",VLOOKUP(F1292,#REF!,2,0))</f>
        <is>
          <t/>
        </is>
      </c>
      <c r="I1292" s="10" t="inlineStr">
        <f aca="false">IF(ISERROR(VLOOKUP(F1292,#REF!,3,0)),"",VLOOKUP(F1292,#REF!,3,0))</f>
        <is>
          <t/>
        </is>
      </c>
    </row>
    <row r="1293" customFormat="false" ht="15" hidden="false" customHeight="false" outlineLevel="0" collapsed="false">
      <c r="A1293" s="6" t="s">
        <v>4005</v>
      </c>
      <c r="B1293" s="6" t="s">
        <v>4006</v>
      </c>
      <c r="C1293" s="7" t="s">
        <v>4007</v>
      </c>
      <c r="D1293" s="6" t="s">
        <v>632</v>
      </c>
      <c r="E1293" s="8" t="n">
        <v>120</v>
      </c>
      <c r="F1293" s="9" t="s">
        <v>632</v>
      </c>
      <c r="G1293" s="9" t="s">
        <v>111</v>
      </c>
      <c r="H1293" s="10" t="inlineStr">
        <f aca="false">IF(ISERROR(VLOOKUP(F1293,#REF!,2,0)),"",VLOOKUP(F1293,#REF!,2,0))</f>
        <is>
          <t/>
        </is>
      </c>
      <c r="I1293" s="10" t="inlineStr">
        <f aca="false">IF(ISERROR(VLOOKUP(F1293,#REF!,3,0)),"",VLOOKUP(F1293,#REF!,3,0))</f>
        <is>
          <t/>
        </is>
      </c>
    </row>
    <row r="1294" customFormat="false" ht="15" hidden="false" customHeight="false" outlineLevel="0" collapsed="false">
      <c r="A1294" s="6" t="s">
        <v>4008</v>
      </c>
      <c r="B1294" s="6" t="s">
        <v>4009</v>
      </c>
      <c r="C1294" s="7" t="s">
        <v>4010</v>
      </c>
      <c r="D1294" s="6" t="s">
        <v>632</v>
      </c>
      <c r="E1294" s="8" t="n">
        <v>1245</v>
      </c>
      <c r="F1294" s="9" t="s">
        <v>632</v>
      </c>
      <c r="G1294" s="9" t="s">
        <v>111</v>
      </c>
      <c r="H1294" s="10" t="inlineStr">
        <f aca="false">IF(ISERROR(VLOOKUP(F1294,#REF!,2,0)),"",VLOOKUP(F1294,#REF!,2,0))</f>
        <is>
          <t/>
        </is>
      </c>
      <c r="I1294" s="10" t="inlineStr">
        <f aca="false">IF(ISERROR(VLOOKUP(F1294,#REF!,3,0)),"",VLOOKUP(F1294,#REF!,3,0))</f>
        <is>
          <t/>
        </is>
      </c>
    </row>
    <row r="1295" customFormat="false" ht="15" hidden="false" customHeight="false" outlineLevel="0" collapsed="false">
      <c r="A1295" s="6" t="s">
        <v>4011</v>
      </c>
      <c r="B1295" s="6" t="s">
        <v>4012</v>
      </c>
      <c r="C1295" s="7" t="s">
        <v>4013</v>
      </c>
      <c r="D1295" s="6" t="s">
        <v>1061</v>
      </c>
      <c r="E1295" s="8" t="n">
        <v>84</v>
      </c>
      <c r="F1295" s="9" t="s">
        <v>1061</v>
      </c>
      <c r="G1295" s="9" t="s">
        <v>55</v>
      </c>
      <c r="H1295" s="10" t="inlineStr">
        <f aca="false">IF(ISERROR(VLOOKUP(F1295,#REF!,2,0)),"",VLOOKUP(F1295,#REF!,2,0))</f>
        <is>
          <t/>
        </is>
      </c>
      <c r="I1295" s="10" t="inlineStr">
        <f aca="false">IF(ISERROR(VLOOKUP(F1295,#REF!,3,0)),"",VLOOKUP(F1295,#REF!,3,0))</f>
        <is>
          <t/>
        </is>
      </c>
    </row>
    <row r="1296" customFormat="false" ht="15" hidden="false" customHeight="false" outlineLevel="0" collapsed="false">
      <c r="A1296" s="6" t="s">
        <v>4014</v>
      </c>
      <c r="B1296" s="6" t="s">
        <v>4015</v>
      </c>
      <c r="C1296" s="7" t="s">
        <v>4016</v>
      </c>
      <c r="D1296" s="6" t="s">
        <v>870</v>
      </c>
      <c r="E1296" s="8" t="n">
        <v>1778</v>
      </c>
      <c r="F1296" s="9" t="s">
        <v>870</v>
      </c>
      <c r="G1296" s="9" t="s">
        <v>13</v>
      </c>
      <c r="H1296" s="10" t="inlineStr">
        <f aca="false">IF(ISERROR(VLOOKUP(F1296,#REF!,2,0)),"",VLOOKUP(F1296,#REF!,2,0))</f>
        <is>
          <t/>
        </is>
      </c>
      <c r="I1296" s="10" t="inlineStr">
        <f aca="false">IF(ISERROR(VLOOKUP(F1296,#REF!,3,0)),"",VLOOKUP(F1296,#REF!,3,0))</f>
        <is>
          <t/>
        </is>
      </c>
    </row>
    <row r="1297" customFormat="false" ht="15" hidden="false" customHeight="false" outlineLevel="0" collapsed="false">
      <c r="A1297" s="6" t="s">
        <v>4017</v>
      </c>
      <c r="B1297" s="6" t="s">
        <v>4018</v>
      </c>
      <c r="C1297" s="7" t="s">
        <v>4019</v>
      </c>
      <c r="D1297" s="6" t="s">
        <v>4020</v>
      </c>
      <c r="E1297" s="8" t="n">
        <v>136</v>
      </c>
      <c r="F1297" s="9" t="s">
        <v>4020</v>
      </c>
      <c r="G1297" s="9" t="s">
        <v>34</v>
      </c>
      <c r="H1297" s="10" t="inlineStr">
        <f aca="false">IF(ISERROR(VLOOKUP(F1297,#REF!,2,0)),"",VLOOKUP(F1297,#REF!,2,0))</f>
        <is>
          <t/>
        </is>
      </c>
      <c r="I1297" s="10" t="inlineStr">
        <f aca="false">IF(ISERROR(VLOOKUP(F1297,#REF!,3,0)),"",VLOOKUP(F1297,#REF!,3,0))</f>
        <is>
          <t/>
        </is>
      </c>
    </row>
    <row r="1298" customFormat="false" ht="15" hidden="false" customHeight="false" outlineLevel="0" collapsed="false">
      <c r="A1298" s="6" t="s">
        <v>4021</v>
      </c>
      <c r="B1298" s="6" t="s">
        <v>4022</v>
      </c>
      <c r="C1298" s="7" t="s">
        <v>4023</v>
      </c>
      <c r="D1298" s="6" t="s">
        <v>1221</v>
      </c>
      <c r="E1298" s="8" t="n">
        <v>94</v>
      </c>
      <c r="F1298" s="9" t="s">
        <v>3424</v>
      </c>
      <c r="G1298" s="9" t="s">
        <v>13</v>
      </c>
      <c r="H1298" s="10" t="inlineStr">
        <f aca="false">IF(ISERROR(VLOOKUP(F1298,#REF!,2,0)),"",VLOOKUP(F1298,#REF!,2,0))</f>
        <is>
          <t/>
        </is>
      </c>
      <c r="I1298" s="10" t="inlineStr">
        <f aca="false">IF(ISERROR(VLOOKUP(F1298,#REF!,3,0)),"",VLOOKUP(F1298,#REF!,3,0))</f>
        <is>
          <t/>
        </is>
      </c>
    </row>
    <row r="1299" customFormat="false" ht="15" hidden="false" customHeight="false" outlineLevel="0" collapsed="false">
      <c r="A1299" s="6" t="s">
        <v>4024</v>
      </c>
      <c r="B1299" s="6" t="s">
        <v>4025</v>
      </c>
      <c r="C1299" s="7" t="s">
        <v>4026</v>
      </c>
      <c r="D1299" s="6" t="s">
        <v>3806</v>
      </c>
      <c r="E1299" s="8" t="n">
        <v>108</v>
      </c>
      <c r="F1299" s="9" t="s">
        <v>3806</v>
      </c>
      <c r="G1299" s="9" t="s">
        <v>13</v>
      </c>
      <c r="H1299" s="10" t="inlineStr">
        <f aca="false">IF(ISERROR(VLOOKUP(F1299,#REF!,2,0)),"",VLOOKUP(F1299,#REF!,2,0))</f>
        <is>
          <t/>
        </is>
      </c>
      <c r="I1299" s="10" t="inlineStr">
        <f aca="false">IF(ISERROR(VLOOKUP(F1299,#REF!,3,0)),"",VLOOKUP(F1299,#REF!,3,0))</f>
        <is>
          <t/>
        </is>
      </c>
    </row>
    <row r="1300" customFormat="false" ht="15" hidden="false" customHeight="false" outlineLevel="0" collapsed="false">
      <c r="A1300" s="6" t="s">
        <v>4027</v>
      </c>
      <c r="B1300" s="6" t="s">
        <v>4028</v>
      </c>
      <c r="C1300" s="7" t="s">
        <v>4029</v>
      </c>
      <c r="D1300" s="6" t="s">
        <v>279</v>
      </c>
      <c r="E1300" s="8" t="n">
        <v>102</v>
      </c>
      <c r="F1300" s="9" t="s">
        <v>279</v>
      </c>
      <c r="G1300" s="9" t="s">
        <v>55</v>
      </c>
      <c r="H1300" s="10" t="inlineStr">
        <f aca="false">IF(ISERROR(VLOOKUP(F1300,#REF!,2,0)),"",VLOOKUP(F1300,#REF!,2,0))</f>
        <is>
          <t/>
        </is>
      </c>
      <c r="I1300" s="10" t="inlineStr">
        <f aca="false">IF(ISERROR(VLOOKUP(F1300,#REF!,3,0)),"",VLOOKUP(F1300,#REF!,3,0))</f>
        <is>
          <t/>
        </is>
      </c>
    </row>
    <row r="1301" customFormat="false" ht="15" hidden="false" customHeight="false" outlineLevel="0" collapsed="false">
      <c r="A1301" s="6" t="s">
        <v>4030</v>
      </c>
      <c r="B1301" s="6" t="s">
        <v>4031</v>
      </c>
      <c r="C1301" s="7" t="s">
        <v>4032</v>
      </c>
      <c r="D1301" s="6" t="s">
        <v>2165</v>
      </c>
      <c r="E1301" s="8" t="n">
        <v>138</v>
      </c>
      <c r="F1301" s="9" t="s">
        <v>2165</v>
      </c>
      <c r="G1301" s="9" t="s">
        <v>13</v>
      </c>
      <c r="H1301" s="10" t="inlineStr">
        <f aca="false">IF(ISERROR(VLOOKUP(F1301,#REF!,2,0)),"",VLOOKUP(F1301,#REF!,2,0))</f>
        <is>
          <t/>
        </is>
      </c>
      <c r="I1301" s="10" t="inlineStr">
        <f aca="false">IF(ISERROR(VLOOKUP(F1301,#REF!,3,0)),"",VLOOKUP(F1301,#REF!,3,0))</f>
        <is>
          <t/>
        </is>
      </c>
    </row>
    <row r="1302" customFormat="false" ht="15" hidden="false" customHeight="false" outlineLevel="0" collapsed="false">
      <c r="A1302" s="6" t="s">
        <v>4033</v>
      </c>
      <c r="B1302" s="6" t="s">
        <v>4034</v>
      </c>
      <c r="C1302" s="7" t="s">
        <v>4035</v>
      </c>
      <c r="D1302" s="6" t="s">
        <v>794</v>
      </c>
      <c r="E1302" s="8" t="n">
        <v>217</v>
      </c>
      <c r="F1302" s="9" t="s">
        <v>794</v>
      </c>
      <c r="G1302" s="9" t="s">
        <v>13</v>
      </c>
      <c r="H1302" s="10" t="inlineStr">
        <f aca="false">IF(ISERROR(VLOOKUP(F1302,#REF!,2,0)),"",VLOOKUP(F1302,#REF!,2,0))</f>
        <is>
          <t/>
        </is>
      </c>
      <c r="I1302" s="10" t="inlineStr">
        <f aca="false">IF(ISERROR(VLOOKUP(F1302,#REF!,3,0)),"",VLOOKUP(F1302,#REF!,3,0))</f>
        <is>
          <t/>
        </is>
      </c>
    </row>
    <row r="1303" customFormat="false" ht="15" hidden="false" customHeight="false" outlineLevel="0" collapsed="false">
      <c r="A1303" s="6" t="s">
        <v>4036</v>
      </c>
      <c r="B1303" s="6" t="s">
        <v>4037</v>
      </c>
      <c r="C1303" s="7" t="s">
        <v>4038</v>
      </c>
      <c r="D1303" s="6" t="s">
        <v>2222</v>
      </c>
      <c r="E1303" s="8" t="n">
        <v>72</v>
      </c>
      <c r="F1303" s="9" t="s">
        <v>2222</v>
      </c>
      <c r="G1303" s="9" t="s">
        <v>55</v>
      </c>
      <c r="H1303" s="10" t="inlineStr">
        <f aca="false">IF(ISERROR(VLOOKUP(F1303,#REF!,2,0)),"",VLOOKUP(F1303,#REF!,2,0))</f>
        <is>
          <t/>
        </is>
      </c>
      <c r="I1303" s="10" t="inlineStr">
        <f aca="false">IF(ISERROR(VLOOKUP(F1303,#REF!,3,0)),"",VLOOKUP(F1303,#REF!,3,0))</f>
        <is>
          <t/>
        </is>
      </c>
    </row>
    <row r="1304" customFormat="false" ht="15" hidden="false" customHeight="false" outlineLevel="0" collapsed="false">
      <c r="A1304" s="6" t="s">
        <v>4039</v>
      </c>
      <c r="B1304" s="6" t="s">
        <v>4040</v>
      </c>
      <c r="C1304" s="7" t="s">
        <v>4041</v>
      </c>
      <c r="D1304" s="6" t="s">
        <v>1970</v>
      </c>
      <c r="E1304" s="8" t="n">
        <v>319</v>
      </c>
      <c r="F1304" s="9" t="s">
        <v>1970</v>
      </c>
      <c r="G1304" s="9" t="s">
        <v>55</v>
      </c>
      <c r="H1304" s="10" t="inlineStr">
        <f aca="false">IF(ISERROR(VLOOKUP(F1304,#REF!,2,0)),"",VLOOKUP(F1304,#REF!,2,0))</f>
        <is>
          <t/>
        </is>
      </c>
      <c r="I1304" s="10" t="inlineStr">
        <f aca="false">IF(ISERROR(VLOOKUP(F1304,#REF!,3,0)),"",VLOOKUP(F1304,#REF!,3,0))</f>
        <is>
          <t/>
        </is>
      </c>
    </row>
    <row r="1305" customFormat="false" ht="15" hidden="false" customHeight="false" outlineLevel="0" collapsed="false">
      <c r="A1305" s="6" t="s">
        <v>4042</v>
      </c>
      <c r="B1305" s="6" t="s">
        <v>4043</v>
      </c>
      <c r="C1305" s="7" t="s">
        <v>4044</v>
      </c>
      <c r="D1305" s="6" t="s">
        <v>1947</v>
      </c>
      <c r="E1305" s="8" t="n">
        <v>472</v>
      </c>
      <c r="F1305" s="9" t="s">
        <v>1947</v>
      </c>
      <c r="G1305" s="9" t="s">
        <v>34</v>
      </c>
      <c r="H1305" s="10" t="inlineStr">
        <f aca="false">IF(ISERROR(VLOOKUP(F1305,#REF!,2,0)),"",VLOOKUP(F1305,#REF!,2,0))</f>
        <is>
          <t/>
        </is>
      </c>
      <c r="I1305" s="10" t="inlineStr">
        <f aca="false">IF(ISERROR(VLOOKUP(F1305,#REF!,3,0)),"",VLOOKUP(F1305,#REF!,3,0))</f>
        <is>
          <t/>
        </is>
      </c>
    </row>
    <row r="1306" customFormat="false" ht="15" hidden="false" customHeight="false" outlineLevel="0" collapsed="false">
      <c r="A1306" s="6" t="s">
        <v>4045</v>
      </c>
      <c r="B1306" s="6" t="s">
        <v>4046</v>
      </c>
      <c r="C1306" s="7" t="s">
        <v>4047</v>
      </c>
      <c r="D1306" s="6" t="s">
        <v>393</v>
      </c>
      <c r="E1306" s="8" t="n">
        <v>704</v>
      </c>
      <c r="F1306" s="9" t="s">
        <v>393</v>
      </c>
      <c r="G1306" s="9" t="s">
        <v>13</v>
      </c>
      <c r="H1306" s="10" t="inlineStr">
        <f aca="false">IF(ISERROR(VLOOKUP(F1306,#REF!,2,0)),"",VLOOKUP(F1306,#REF!,2,0))</f>
        <is>
          <t/>
        </is>
      </c>
      <c r="I1306" s="10" t="inlineStr">
        <f aca="false">IF(ISERROR(VLOOKUP(F1306,#REF!,3,0)),"",VLOOKUP(F1306,#REF!,3,0))</f>
        <is>
          <t/>
        </is>
      </c>
    </row>
    <row r="1307" customFormat="false" ht="15" hidden="false" customHeight="false" outlineLevel="0" collapsed="false">
      <c r="A1307" s="6" t="s">
        <v>4048</v>
      </c>
      <c r="B1307" s="6" t="s">
        <v>4049</v>
      </c>
      <c r="C1307" s="7" t="s">
        <v>64</v>
      </c>
      <c r="D1307" s="6" t="s">
        <v>3613</v>
      </c>
      <c r="E1307" s="8" t="n">
        <v>62</v>
      </c>
      <c r="F1307" s="9"/>
      <c r="G1307" s="9"/>
      <c r="H1307" s="10" t="inlineStr">
        <f aca="false">IF(ISERROR(VLOOKUP(F1307,#REF!,2,0)),"",VLOOKUP(F1307,#REF!,2,0))</f>
        <is>
          <t/>
        </is>
      </c>
      <c r="I1307" s="10" t="inlineStr">
        <f aca="false">IF(ISERROR(VLOOKUP(F1307,#REF!,3,0)),"",VLOOKUP(F1307,#REF!,3,0))</f>
        <is>
          <t/>
        </is>
      </c>
    </row>
    <row r="1308" customFormat="false" ht="15" hidden="false" customHeight="false" outlineLevel="0" collapsed="false">
      <c r="A1308" s="6" t="s">
        <v>4050</v>
      </c>
      <c r="B1308" s="6" t="s">
        <v>4051</v>
      </c>
      <c r="C1308" s="7" t="s">
        <v>4052</v>
      </c>
      <c r="D1308" s="6" t="s">
        <v>613</v>
      </c>
      <c r="E1308" s="8" t="n">
        <v>189</v>
      </c>
      <c r="F1308" s="9" t="s">
        <v>613</v>
      </c>
      <c r="G1308" s="9" t="s">
        <v>13</v>
      </c>
      <c r="H1308" s="10" t="inlineStr">
        <f aca="false">IF(ISERROR(VLOOKUP(F1308,#REF!,2,0)),"",VLOOKUP(F1308,#REF!,2,0))</f>
        <is>
          <t/>
        </is>
      </c>
      <c r="I1308" s="10" t="inlineStr">
        <f aca="false">IF(ISERROR(VLOOKUP(F1308,#REF!,3,0)),"",VLOOKUP(F1308,#REF!,3,0))</f>
        <is>
          <t/>
        </is>
      </c>
    </row>
    <row r="1309" customFormat="false" ht="15" hidden="false" customHeight="false" outlineLevel="0" collapsed="false">
      <c r="A1309" s="6" t="s">
        <v>4053</v>
      </c>
      <c r="B1309" s="6" t="s">
        <v>4054</v>
      </c>
      <c r="C1309" s="7" t="s">
        <v>4055</v>
      </c>
      <c r="D1309" s="6" t="s">
        <v>810</v>
      </c>
      <c r="E1309" s="8" t="n">
        <v>264</v>
      </c>
      <c r="F1309" s="9" t="s">
        <v>810</v>
      </c>
      <c r="G1309" s="9" t="s">
        <v>55</v>
      </c>
      <c r="H1309" s="10" t="inlineStr">
        <f aca="false">IF(ISERROR(VLOOKUP(F1309,#REF!,2,0)),"",VLOOKUP(F1309,#REF!,2,0))</f>
        <is>
          <t/>
        </is>
      </c>
      <c r="I1309" s="10" t="inlineStr">
        <f aca="false">IF(ISERROR(VLOOKUP(F1309,#REF!,3,0)),"",VLOOKUP(F1309,#REF!,3,0))</f>
        <is>
          <t/>
        </is>
      </c>
    </row>
    <row r="1310" customFormat="false" ht="15" hidden="false" customHeight="false" outlineLevel="0" collapsed="false">
      <c r="A1310" s="6" t="s">
        <v>4056</v>
      </c>
      <c r="B1310" s="6" t="s">
        <v>4057</v>
      </c>
      <c r="C1310" s="7" t="s">
        <v>4058</v>
      </c>
      <c r="D1310" s="6" t="s">
        <v>691</v>
      </c>
      <c r="E1310" s="8" t="n">
        <v>178</v>
      </c>
      <c r="F1310" s="9" t="s">
        <v>691</v>
      </c>
      <c r="G1310" s="9" t="s">
        <v>111</v>
      </c>
      <c r="H1310" s="10" t="inlineStr">
        <f aca="false">IF(ISERROR(VLOOKUP(F1310,#REF!,2,0)),"",VLOOKUP(F1310,#REF!,2,0))</f>
        <is>
          <t/>
        </is>
      </c>
      <c r="I1310" s="10" t="inlineStr">
        <f aca="false">IF(ISERROR(VLOOKUP(F1310,#REF!,3,0)),"",VLOOKUP(F1310,#REF!,3,0))</f>
        <is>
          <t/>
        </is>
      </c>
    </row>
    <row r="1311" customFormat="false" ht="15" hidden="false" customHeight="false" outlineLevel="0" collapsed="false">
      <c r="A1311" s="6" t="s">
        <v>4059</v>
      </c>
      <c r="B1311" s="6" t="s">
        <v>4060</v>
      </c>
      <c r="C1311" s="7" t="s">
        <v>4061</v>
      </c>
      <c r="D1311" s="6" t="s">
        <v>4062</v>
      </c>
      <c r="E1311" s="8" t="n">
        <v>141</v>
      </c>
      <c r="F1311" s="9" t="s">
        <v>4062</v>
      </c>
      <c r="G1311" s="9" t="s">
        <v>55</v>
      </c>
      <c r="H1311" s="10" t="inlineStr">
        <f aca="false">IF(ISERROR(VLOOKUP(F1311,#REF!,2,0)),"",VLOOKUP(F1311,#REF!,2,0))</f>
        <is>
          <t/>
        </is>
      </c>
      <c r="I1311" s="10" t="inlineStr">
        <f aca="false">IF(ISERROR(VLOOKUP(F1311,#REF!,3,0)),"",VLOOKUP(F1311,#REF!,3,0))</f>
        <is>
          <t/>
        </is>
      </c>
    </row>
    <row r="1312" customFormat="false" ht="15" hidden="false" customHeight="false" outlineLevel="0" collapsed="false">
      <c r="A1312" s="6" t="s">
        <v>4063</v>
      </c>
      <c r="B1312" s="6" t="s">
        <v>4064</v>
      </c>
      <c r="C1312" s="7" t="s">
        <v>4065</v>
      </c>
      <c r="D1312" s="6" t="s">
        <v>2635</v>
      </c>
      <c r="E1312" s="8" t="n">
        <v>302</v>
      </c>
      <c r="F1312" s="9" t="s">
        <v>2635</v>
      </c>
      <c r="G1312" s="9" t="s">
        <v>13</v>
      </c>
      <c r="H1312" s="10" t="inlineStr">
        <f aca="false">IF(ISERROR(VLOOKUP(F1312,#REF!,2,0)),"",VLOOKUP(F1312,#REF!,2,0))</f>
        <is>
          <t/>
        </is>
      </c>
      <c r="I1312" s="10" t="inlineStr">
        <f aca="false">IF(ISERROR(VLOOKUP(F1312,#REF!,3,0)),"",VLOOKUP(F1312,#REF!,3,0))</f>
        <is>
          <t/>
        </is>
      </c>
    </row>
    <row r="1313" customFormat="false" ht="15" hidden="false" customHeight="false" outlineLevel="0" collapsed="false">
      <c r="A1313" s="6" t="s">
        <v>4066</v>
      </c>
      <c r="B1313" s="6" t="s">
        <v>4067</v>
      </c>
      <c r="C1313" s="7" t="s">
        <v>4068</v>
      </c>
      <c r="D1313" s="6" t="s">
        <v>2889</v>
      </c>
      <c r="E1313" s="8" t="n">
        <v>844</v>
      </c>
      <c r="F1313" s="9" t="s">
        <v>2889</v>
      </c>
      <c r="G1313" s="9" t="s">
        <v>13</v>
      </c>
      <c r="H1313" s="10" t="inlineStr">
        <f aca="false">IF(ISERROR(VLOOKUP(F1313,#REF!,2,0)),"",VLOOKUP(F1313,#REF!,2,0))</f>
        <is>
          <t/>
        </is>
      </c>
      <c r="I1313" s="10" t="inlineStr">
        <f aca="false">IF(ISERROR(VLOOKUP(F1313,#REF!,3,0)),"",VLOOKUP(F1313,#REF!,3,0))</f>
        <is>
          <t/>
        </is>
      </c>
    </row>
    <row r="1314" customFormat="false" ht="15" hidden="false" customHeight="false" outlineLevel="0" collapsed="false">
      <c r="A1314" s="6" t="s">
        <v>4069</v>
      </c>
      <c r="B1314" s="6" t="s">
        <v>4070</v>
      </c>
      <c r="C1314" s="7" t="s">
        <v>4071</v>
      </c>
      <c r="D1314" s="6" t="s">
        <v>4072</v>
      </c>
      <c r="E1314" s="8" t="n">
        <v>103</v>
      </c>
      <c r="F1314" s="9" t="s">
        <v>4072</v>
      </c>
      <c r="G1314" s="9" t="s">
        <v>13</v>
      </c>
      <c r="H1314" s="10" t="inlineStr">
        <f aca="false">IF(ISERROR(VLOOKUP(F1314,#REF!,2,0)),"",VLOOKUP(F1314,#REF!,2,0))</f>
        <is>
          <t/>
        </is>
      </c>
      <c r="I1314" s="10" t="inlineStr">
        <f aca="false">IF(ISERROR(VLOOKUP(F1314,#REF!,3,0)),"",VLOOKUP(F1314,#REF!,3,0))</f>
        <is>
          <t/>
        </is>
      </c>
    </row>
    <row r="1315" customFormat="false" ht="15" hidden="false" customHeight="false" outlineLevel="0" collapsed="false">
      <c r="A1315" s="6" t="s">
        <v>4073</v>
      </c>
      <c r="B1315" s="6" t="s">
        <v>4074</v>
      </c>
      <c r="C1315" s="7" t="s">
        <v>4075</v>
      </c>
      <c r="D1315" s="6" t="s">
        <v>1187</v>
      </c>
      <c r="E1315" s="8" t="n">
        <v>288</v>
      </c>
      <c r="F1315" s="9" t="s">
        <v>1187</v>
      </c>
      <c r="G1315" s="9" t="s">
        <v>13</v>
      </c>
      <c r="H1315" s="10" t="inlineStr">
        <f aca="false">IF(ISERROR(VLOOKUP(F1315,#REF!,2,0)),"",VLOOKUP(F1315,#REF!,2,0))</f>
        <is>
          <t/>
        </is>
      </c>
      <c r="I1315" s="10" t="inlineStr">
        <f aca="false">IF(ISERROR(VLOOKUP(F1315,#REF!,3,0)),"",VLOOKUP(F1315,#REF!,3,0))</f>
        <is>
          <t/>
        </is>
      </c>
    </row>
    <row r="1316" customFormat="false" ht="15" hidden="false" customHeight="false" outlineLevel="0" collapsed="false">
      <c r="A1316" s="6" t="s">
        <v>4076</v>
      </c>
      <c r="B1316" s="6" t="s">
        <v>4077</v>
      </c>
      <c r="C1316" s="7" t="s">
        <v>4078</v>
      </c>
      <c r="D1316" s="6" t="s">
        <v>1796</v>
      </c>
      <c r="E1316" s="8" t="n">
        <v>612</v>
      </c>
      <c r="F1316" s="9" t="s">
        <v>1796</v>
      </c>
      <c r="G1316" s="9" t="s">
        <v>34</v>
      </c>
      <c r="H1316" s="10" t="inlineStr">
        <f aca="false">IF(ISERROR(VLOOKUP(F1316,#REF!,2,0)),"",VLOOKUP(F1316,#REF!,2,0))</f>
        <is>
          <t/>
        </is>
      </c>
      <c r="I1316" s="10" t="inlineStr">
        <f aca="false">IF(ISERROR(VLOOKUP(F1316,#REF!,3,0)),"",VLOOKUP(F1316,#REF!,3,0))</f>
        <is>
          <t/>
        </is>
      </c>
    </row>
    <row r="1317" customFormat="false" ht="15" hidden="false" customHeight="false" outlineLevel="0" collapsed="false">
      <c r="A1317" s="6" t="s">
        <v>4079</v>
      </c>
      <c r="B1317" s="6" t="s">
        <v>4080</v>
      </c>
      <c r="C1317" s="7" t="s">
        <v>4081</v>
      </c>
      <c r="D1317" s="6" t="s">
        <v>3658</v>
      </c>
      <c r="E1317" s="8" t="n">
        <v>166</v>
      </c>
      <c r="F1317" s="9" t="s">
        <v>3658</v>
      </c>
      <c r="G1317" s="9" t="s">
        <v>34</v>
      </c>
      <c r="H1317" s="10" t="inlineStr">
        <f aca="false">IF(ISERROR(VLOOKUP(F1317,#REF!,2,0)),"",VLOOKUP(F1317,#REF!,2,0))</f>
        <is>
          <t/>
        </is>
      </c>
      <c r="I1317" s="10" t="inlineStr">
        <f aca="false">IF(ISERROR(VLOOKUP(F1317,#REF!,3,0)),"",VLOOKUP(F1317,#REF!,3,0))</f>
        <is>
          <t/>
        </is>
      </c>
    </row>
    <row r="1318" customFormat="false" ht="15" hidden="false" customHeight="false" outlineLevel="0" collapsed="false">
      <c r="A1318" s="6" t="s">
        <v>4082</v>
      </c>
      <c r="B1318" s="6" t="s">
        <v>4083</v>
      </c>
      <c r="C1318" s="7" t="s">
        <v>4084</v>
      </c>
      <c r="D1318" s="6" t="s">
        <v>1638</v>
      </c>
      <c r="E1318" s="8" t="n">
        <v>389</v>
      </c>
      <c r="F1318" s="9" t="s">
        <v>1638</v>
      </c>
      <c r="G1318" s="9" t="s">
        <v>55</v>
      </c>
      <c r="H1318" s="10" t="inlineStr">
        <f aca="false">IF(ISERROR(VLOOKUP(F1318,#REF!,2,0)),"",VLOOKUP(F1318,#REF!,2,0))</f>
        <is>
          <t/>
        </is>
      </c>
      <c r="I1318" s="10" t="inlineStr">
        <f aca="false">IF(ISERROR(VLOOKUP(F1318,#REF!,3,0)),"",VLOOKUP(F1318,#REF!,3,0))</f>
        <is>
          <t/>
        </is>
      </c>
    </row>
    <row r="1319" customFormat="false" ht="15" hidden="false" customHeight="false" outlineLevel="0" collapsed="false">
      <c r="A1319" s="6" t="s">
        <v>4085</v>
      </c>
      <c r="B1319" s="6" t="s">
        <v>4086</v>
      </c>
      <c r="C1319" s="7" t="s">
        <v>4087</v>
      </c>
      <c r="D1319" s="6" t="s">
        <v>667</v>
      </c>
      <c r="E1319" s="8" t="n">
        <v>220</v>
      </c>
      <c r="F1319" s="9" t="s">
        <v>667</v>
      </c>
      <c r="G1319" s="9" t="s">
        <v>111</v>
      </c>
      <c r="H1319" s="10" t="inlineStr">
        <f aca="false">IF(ISERROR(VLOOKUP(F1319,#REF!,2,0)),"",VLOOKUP(F1319,#REF!,2,0))</f>
        <is>
          <t/>
        </is>
      </c>
      <c r="I1319" s="10" t="inlineStr">
        <f aca="false">IF(ISERROR(VLOOKUP(F1319,#REF!,3,0)),"",VLOOKUP(F1319,#REF!,3,0))</f>
        <is>
          <t/>
        </is>
      </c>
    </row>
    <row r="1320" customFormat="false" ht="15" hidden="false" customHeight="false" outlineLevel="0" collapsed="false">
      <c r="A1320" s="6" t="s">
        <v>4088</v>
      </c>
      <c r="B1320" s="6" t="s">
        <v>4089</v>
      </c>
      <c r="C1320" s="7" t="s">
        <v>4090</v>
      </c>
      <c r="D1320" s="6" t="s">
        <v>4091</v>
      </c>
      <c r="E1320" s="8" t="n">
        <v>55</v>
      </c>
      <c r="F1320" s="9" t="s">
        <v>4091</v>
      </c>
      <c r="G1320" s="9" t="s">
        <v>13</v>
      </c>
      <c r="H1320" s="10" t="inlineStr">
        <f aca="false">IF(ISERROR(VLOOKUP(F1320,#REF!,2,0)),"",VLOOKUP(F1320,#REF!,2,0))</f>
        <is>
          <t/>
        </is>
      </c>
      <c r="I1320" s="10" t="inlineStr">
        <f aca="false">IF(ISERROR(VLOOKUP(F1320,#REF!,3,0)),"",VLOOKUP(F1320,#REF!,3,0))</f>
        <is>
          <t/>
        </is>
      </c>
    </row>
    <row r="1321" customFormat="false" ht="15" hidden="false" customHeight="false" outlineLevel="0" collapsed="false">
      <c r="A1321" s="16" t="s">
        <v>4092</v>
      </c>
      <c r="B1321" s="6" t="s">
        <v>4093</v>
      </c>
      <c r="C1321" s="7" t="s">
        <v>4094</v>
      </c>
      <c r="D1321" s="6" t="s">
        <v>870</v>
      </c>
      <c r="E1321" s="8" t="n">
        <v>326</v>
      </c>
      <c r="F1321" s="9" t="s">
        <v>870</v>
      </c>
      <c r="G1321" s="9" t="s">
        <v>13</v>
      </c>
      <c r="H1321" s="10" t="inlineStr">
        <f aca="false">IF(ISERROR(VLOOKUP(F1321,#REF!,2,0)),"",VLOOKUP(F1321,#REF!,2,0))</f>
        <is>
          <t/>
        </is>
      </c>
      <c r="I1321" s="10" t="inlineStr">
        <f aca="false">IF(ISERROR(VLOOKUP(F1321,#REF!,3,0)),"",VLOOKUP(F1321,#REF!,3,0))</f>
        <is>
          <t/>
        </is>
      </c>
    </row>
    <row r="1322" customFormat="false" ht="15" hidden="false" customHeight="false" outlineLevel="0" collapsed="false">
      <c r="A1322" s="6" t="s">
        <v>4095</v>
      </c>
      <c r="B1322" s="6" t="s">
        <v>4096</v>
      </c>
      <c r="C1322" s="7" t="s">
        <v>4097</v>
      </c>
      <c r="D1322" s="6" t="s">
        <v>4098</v>
      </c>
      <c r="E1322" s="8" t="n">
        <v>150</v>
      </c>
      <c r="F1322" s="9" t="s">
        <v>4098</v>
      </c>
      <c r="G1322" s="9" t="s">
        <v>111</v>
      </c>
      <c r="H1322" s="10" t="inlineStr">
        <f aca="false">IF(ISERROR(VLOOKUP(F1322,#REF!,2,0)),"",VLOOKUP(F1322,#REF!,2,0))</f>
        <is>
          <t/>
        </is>
      </c>
      <c r="I1322" s="10" t="inlineStr">
        <f aca="false">IF(ISERROR(VLOOKUP(F1322,#REF!,3,0)),"",VLOOKUP(F1322,#REF!,3,0))</f>
        <is>
          <t/>
        </is>
      </c>
    </row>
    <row r="1323" customFormat="false" ht="15" hidden="false" customHeight="false" outlineLevel="0" collapsed="false">
      <c r="A1323" s="6" t="s">
        <v>4099</v>
      </c>
      <c r="B1323" s="6" t="s">
        <v>4100</v>
      </c>
      <c r="C1323" s="7" t="s">
        <v>4101</v>
      </c>
      <c r="D1323" s="6" t="s">
        <v>2560</v>
      </c>
      <c r="E1323" s="8" t="n">
        <v>58</v>
      </c>
      <c r="F1323" s="9" t="s">
        <v>2560</v>
      </c>
      <c r="G1323" s="9" t="s">
        <v>34</v>
      </c>
      <c r="H1323" s="10" t="inlineStr">
        <f aca="false">IF(ISERROR(VLOOKUP(F1323,#REF!,2,0)),"",VLOOKUP(F1323,#REF!,2,0))</f>
        <is>
          <t/>
        </is>
      </c>
      <c r="I1323" s="10" t="inlineStr">
        <f aca="false">IF(ISERROR(VLOOKUP(F1323,#REF!,3,0)),"",VLOOKUP(F1323,#REF!,3,0))</f>
        <is>
          <t/>
        </is>
      </c>
    </row>
    <row r="1324" customFormat="false" ht="15" hidden="false" customHeight="false" outlineLevel="0" collapsed="false">
      <c r="A1324" s="6" t="s">
        <v>4102</v>
      </c>
      <c r="B1324" s="6" t="s">
        <v>4103</v>
      </c>
      <c r="C1324" s="7" t="s">
        <v>4104</v>
      </c>
      <c r="D1324" s="6" t="s">
        <v>1028</v>
      </c>
      <c r="E1324" s="8" t="n">
        <v>92</v>
      </c>
      <c r="F1324" s="9" t="s">
        <v>1028</v>
      </c>
      <c r="G1324" s="9" t="s">
        <v>55</v>
      </c>
      <c r="H1324" s="10" t="inlineStr">
        <f aca="false">IF(ISERROR(VLOOKUP(F1324,#REF!,2,0)),"",VLOOKUP(F1324,#REF!,2,0))</f>
        <is>
          <t/>
        </is>
      </c>
      <c r="I1324" s="10" t="inlineStr">
        <f aca="false">IF(ISERROR(VLOOKUP(F1324,#REF!,3,0)),"",VLOOKUP(F1324,#REF!,3,0))</f>
        <is>
          <t/>
        </is>
      </c>
    </row>
    <row r="1325" customFormat="false" ht="15" hidden="false" customHeight="false" outlineLevel="0" collapsed="false">
      <c r="A1325" s="6" t="s">
        <v>4105</v>
      </c>
      <c r="B1325" s="6" t="s">
        <v>4106</v>
      </c>
      <c r="C1325" s="7" t="s">
        <v>4107</v>
      </c>
      <c r="D1325" s="6" t="s">
        <v>2060</v>
      </c>
      <c r="E1325" s="8" t="n">
        <v>128</v>
      </c>
      <c r="F1325" s="9" t="s">
        <v>2060</v>
      </c>
      <c r="G1325" s="9" t="s">
        <v>13</v>
      </c>
      <c r="H1325" s="10" t="inlineStr">
        <f aca="false">IF(ISERROR(VLOOKUP(F1325,#REF!,2,0)),"",VLOOKUP(F1325,#REF!,2,0))</f>
        <is>
          <t/>
        </is>
      </c>
      <c r="I1325" s="10" t="inlineStr">
        <f aca="false">IF(ISERROR(VLOOKUP(F1325,#REF!,3,0)),"",VLOOKUP(F1325,#REF!,3,0))</f>
        <is>
          <t/>
        </is>
      </c>
    </row>
    <row r="1326" customFormat="false" ht="15" hidden="false" customHeight="false" outlineLevel="0" collapsed="false">
      <c r="A1326" s="6" t="s">
        <v>4108</v>
      </c>
      <c r="B1326" s="6" t="s">
        <v>4109</v>
      </c>
      <c r="C1326" s="7" t="s">
        <v>4110</v>
      </c>
      <c r="D1326" s="6" t="s">
        <v>769</v>
      </c>
      <c r="E1326" s="8" t="n">
        <v>215</v>
      </c>
      <c r="F1326" s="9" t="s">
        <v>769</v>
      </c>
      <c r="G1326" s="9" t="s">
        <v>13</v>
      </c>
      <c r="H1326" s="10" t="inlineStr">
        <f aca="false">IF(ISERROR(VLOOKUP(F1326,#REF!,2,0)),"",VLOOKUP(F1326,#REF!,2,0))</f>
        <is>
          <t/>
        </is>
      </c>
      <c r="I1326" s="10" t="inlineStr">
        <f aca="false">IF(ISERROR(VLOOKUP(F1326,#REF!,3,0)),"",VLOOKUP(F1326,#REF!,3,0))</f>
        <is>
          <t/>
        </is>
      </c>
    </row>
    <row r="1327" customFormat="false" ht="15" hidden="false" customHeight="false" outlineLevel="0" collapsed="false">
      <c r="A1327" s="6" t="s">
        <v>4111</v>
      </c>
      <c r="B1327" s="6" t="s">
        <v>4112</v>
      </c>
      <c r="C1327" s="7" t="s">
        <v>4113</v>
      </c>
      <c r="D1327" s="6" t="s">
        <v>3963</v>
      </c>
      <c r="E1327" s="8" t="n">
        <v>166</v>
      </c>
      <c r="F1327" s="9" t="s">
        <v>3963</v>
      </c>
      <c r="G1327" s="9" t="s">
        <v>34</v>
      </c>
      <c r="H1327" s="10" t="inlineStr">
        <f aca="false">IF(ISERROR(VLOOKUP(F1327,#REF!,2,0)),"",VLOOKUP(F1327,#REF!,2,0))</f>
        <is>
          <t/>
        </is>
      </c>
      <c r="I1327" s="10" t="inlineStr">
        <f aca="false">IF(ISERROR(VLOOKUP(F1327,#REF!,3,0)),"",VLOOKUP(F1327,#REF!,3,0))</f>
        <is>
          <t/>
        </is>
      </c>
    </row>
    <row r="1328" customFormat="false" ht="15" hidden="false" customHeight="false" outlineLevel="0" collapsed="false">
      <c r="A1328" s="6" t="s">
        <v>4114</v>
      </c>
      <c r="B1328" s="6" t="s">
        <v>4115</v>
      </c>
      <c r="C1328" s="7" t="s">
        <v>4116</v>
      </c>
      <c r="D1328" s="6" t="s">
        <v>3285</v>
      </c>
      <c r="E1328" s="8" t="n">
        <v>97</v>
      </c>
      <c r="F1328" s="9" t="s">
        <v>3285</v>
      </c>
      <c r="G1328" s="9" t="s">
        <v>13</v>
      </c>
      <c r="H1328" s="10" t="inlineStr">
        <f aca="false">IF(ISERROR(VLOOKUP(F1328,#REF!,2,0)),"",VLOOKUP(F1328,#REF!,2,0))</f>
        <is>
          <t/>
        </is>
      </c>
      <c r="I1328" s="10" t="inlineStr">
        <f aca="false">IF(ISERROR(VLOOKUP(F1328,#REF!,3,0)),"",VLOOKUP(F1328,#REF!,3,0))</f>
        <is>
          <t/>
        </is>
      </c>
    </row>
    <row r="1329" customFormat="false" ht="15" hidden="false" customHeight="false" outlineLevel="0" collapsed="false">
      <c r="A1329" s="6" t="s">
        <v>4117</v>
      </c>
      <c r="B1329" s="6" t="s">
        <v>4118</v>
      </c>
      <c r="C1329" s="7" t="s">
        <v>4119</v>
      </c>
      <c r="D1329" s="6" t="s">
        <v>2992</v>
      </c>
      <c r="E1329" s="8" t="n">
        <v>362</v>
      </c>
      <c r="F1329" s="9" t="s">
        <v>2992</v>
      </c>
      <c r="G1329" s="9" t="s">
        <v>13</v>
      </c>
      <c r="H1329" s="10" t="inlineStr">
        <f aca="false">IF(ISERROR(VLOOKUP(F1329,#REF!,2,0)),"",VLOOKUP(F1329,#REF!,2,0))</f>
        <is>
          <t/>
        </is>
      </c>
      <c r="I1329" s="10" t="inlineStr">
        <f aca="false">IF(ISERROR(VLOOKUP(F1329,#REF!,3,0)),"",VLOOKUP(F1329,#REF!,3,0))</f>
        <is>
          <t/>
        </is>
      </c>
    </row>
    <row r="1330" customFormat="false" ht="15" hidden="false" customHeight="false" outlineLevel="0" collapsed="false">
      <c r="A1330" s="6" t="s">
        <v>4120</v>
      </c>
      <c r="B1330" s="6" t="s">
        <v>4121</v>
      </c>
      <c r="C1330" s="7" t="s">
        <v>4122</v>
      </c>
      <c r="D1330" s="6" t="s">
        <v>1009</v>
      </c>
      <c r="E1330" s="8" t="n">
        <v>155</v>
      </c>
      <c r="F1330" s="9" t="s">
        <v>1009</v>
      </c>
      <c r="G1330" s="9" t="s">
        <v>13</v>
      </c>
      <c r="H1330" s="10" t="inlineStr">
        <f aca="false">IF(ISERROR(VLOOKUP(F1330,#REF!,2,0)),"",VLOOKUP(F1330,#REF!,2,0))</f>
        <is>
          <t/>
        </is>
      </c>
      <c r="I1330" s="10" t="inlineStr">
        <f aca="false">IF(ISERROR(VLOOKUP(F1330,#REF!,3,0)),"",VLOOKUP(F1330,#REF!,3,0))</f>
        <is>
          <t/>
        </is>
      </c>
    </row>
    <row r="1331" customFormat="false" ht="15" hidden="false" customHeight="false" outlineLevel="0" collapsed="false">
      <c r="A1331" s="6" t="s">
        <v>4123</v>
      </c>
      <c r="B1331" s="6" t="s">
        <v>4124</v>
      </c>
      <c r="C1331" s="7" t="s">
        <v>4125</v>
      </c>
      <c r="D1331" s="6" t="s">
        <v>3393</v>
      </c>
      <c r="E1331" s="8" t="n">
        <v>68</v>
      </c>
      <c r="F1331" s="9" t="s">
        <v>3393</v>
      </c>
      <c r="G1331" s="9" t="s">
        <v>13</v>
      </c>
      <c r="H1331" s="10" t="inlineStr">
        <f aca="false">IF(ISERROR(VLOOKUP(F1331,#REF!,2,0)),"",VLOOKUP(F1331,#REF!,2,0))</f>
        <is>
          <t/>
        </is>
      </c>
      <c r="I1331" s="10" t="inlineStr">
        <f aca="false">IF(ISERROR(VLOOKUP(F1331,#REF!,3,0)),"",VLOOKUP(F1331,#REF!,3,0))</f>
        <is>
          <t/>
        </is>
      </c>
    </row>
    <row r="1332" customFormat="false" ht="15" hidden="false" customHeight="false" outlineLevel="0" collapsed="false">
      <c r="A1332" s="6" t="s">
        <v>4126</v>
      </c>
      <c r="B1332" s="6" t="s">
        <v>4127</v>
      </c>
      <c r="C1332" s="7" t="s">
        <v>4128</v>
      </c>
      <c r="D1332" s="6" t="s">
        <v>2932</v>
      </c>
      <c r="E1332" s="8" t="n">
        <v>586</v>
      </c>
      <c r="F1332" s="9" t="s">
        <v>2932</v>
      </c>
      <c r="G1332" s="9" t="s">
        <v>55</v>
      </c>
      <c r="H1332" s="10" t="inlineStr">
        <f aca="false">IF(ISERROR(VLOOKUP(F1332,#REF!,2,0)),"",VLOOKUP(F1332,#REF!,2,0))</f>
        <is>
          <t/>
        </is>
      </c>
      <c r="I1332" s="10" t="inlineStr">
        <f aca="false">IF(ISERROR(VLOOKUP(F1332,#REF!,3,0)),"",VLOOKUP(F1332,#REF!,3,0))</f>
        <is>
          <t/>
        </is>
      </c>
    </row>
    <row r="1333" customFormat="false" ht="15" hidden="false" customHeight="false" outlineLevel="0" collapsed="false">
      <c r="A1333" s="6" t="s">
        <v>4129</v>
      </c>
      <c r="B1333" s="6" t="s">
        <v>4130</v>
      </c>
      <c r="C1333" s="7" t="s">
        <v>4131</v>
      </c>
      <c r="D1333" s="6" t="s">
        <v>553</v>
      </c>
      <c r="E1333" s="8" t="n">
        <v>762</v>
      </c>
      <c r="F1333" s="9" t="s">
        <v>553</v>
      </c>
      <c r="G1333" s="9" t="s">
        <v>13</v>
      </c>
      <c r="H1333" s="10" t="inlineStr">
        <f aca="false">IF(ISERROR(VLOOKUP(F1333,#REF!,2,0)),"",VLOOKUP(F1333,#REF!,2,0))</f>
        <is>
          <t/>
        </is>
      </c>
      <c r="I1333" s="10" t="inlineStr">
        <f aca="false">IF(ISERROR(VLOOKUP(F1333,#REF!,3,0)),"",VLOOKUP(F1333,#REF!,3,0))</f>
        <is>
          <t/>
        </is>
      </c>
    </row>
    <row r="1334" customFormat="false" ht="15" hidden="false" customHeight="false" outlineLevel="0" collapsed="false">
      <c r="A1334" s="6" t="s">
        <v>4132</v>
      </c>
      <c r="B1334" s="6" t="s">
        <v>4133</v>
      </c>
      <c r="C1334" s="7" t="s">
        <v>4134</v>
      </c>
      <c r="D1334" s="6" t="s">
        <v>4135</v>
      </c>
      <c r="E1334" s="8" t="n">
        <v>61</v>
      </c>
      <c r="F1334" s="9" t="s">
        <v>4135</v>
      </c>
      <c r="G1334" s="9" t="s">
        <v>55</v>
      </c>
      <c r="H1334" s="10" t="inlineStr">
        <f aca="false">IF(ISERROR(VLOOKUP(F1334,#REF!,2,0)),"",VLOOKUP(F1334,#REF!,2,0))</f>
        <is>
          <t/>
        </is>
      </c>
      <c r="I1334" s="10" t="inlineStr">
        <f aca="false">IF(ISERROR(VLOOKUP(F1334,#REF!,3,0)),"",VLOOKUP(F1334,#REF!,3,0))</f>
        <is>
          <t/>
        </is>
      </c>
    </row>
    <row r="1335" customFormat="false" ht="15" hidden="false" customHeight="false" outlineLevel="0" collapsed="false">
      <c r="A1335" s="6" t="s">
        <v>4136</v>
      </c>
      <c r="B1335" s="6" t="s">
        <v>4137</v>
      </c>
      <c r="C1335" s="7" t="s">
        <v>4138</v>
      </c>
      <c r="D1335" s="6" t="s">
        <v>3991</v>
      </c>
      <c r="E1335" s="8" t="n">
        <v>2188</v>
      </c>
      <c r="F1335" s="9" t="s">
        <v>3991</v>
      </c>
      <c r="G1335" s="9" t="s">
        <v>13</v>
      </c>
      <c r="H1335" s="10" t="inlineStr">
        <f aca="false">IF(ISERROR(VLOOKUP(F1335,#REF!,2,0)),"",VLOOKUP(F1335,#REF!,2,0))</f>
        <is>
          <t/>
        </is>
      </c>
      <c r="I1335" s="10" t="inlineStr">
        <f aca="false">IF(ISERROR(VLOOKUP(F1335,#REF!,3,0)),"",VLOOKUP(F1335,#REF!,3,0))</f>
        <is>
          <t/>
        </is>
      </c>
    </row>
    <row r="1336" customFormat="false" ht="15" hidden="false" customHeight="false" outlineLevel="0" collapsed="false">
      <c r="A1336" s="6" t="s">
        <v>4139</v>
      </c>
      <c r="B1336" s="6" t="s">
        <v>4140</v>
      </c>
      <c r="C1336" s="7" t="s">
        <v>4141</v>
      </c>
      <c r="D1336" s="6" t="s">
        <v>4142</v>
      </c>
      <c r="E1336" s="8" t="n">
        <v>176</v>
      </c>
      <c r="F1336" s="9" t="s">
        <v>4143</v>
      </c>
      <c r="G1336" s="9" t="s">
        <v>34</v>
      </c>
      <c r="H1336" s="10" t="inlineStr">
        <f aca="false">IF(ISERROR(VLOOKUP(F1336,#REF!,2,0)),"",VLOOKUP(F1336,#REF!,2,0))</f>
        <is>
          <t/>
        </is>
      </c>
      <c r="I1336" s="10" t="inlineStr">
        <f aca="false">IF(ISERROR(VLOOKUP(F1336,#REF!,3,0)),"",VLOOKUP(F1336,#REF!,3,0))</f>
        <is>
          <t/>
        </is>
      </c>
    </row>
    <row r="1337" customFormat="false" ht="15" hidden="false" customHeight="false" outlineLevel="0" collapsed="false">
      <c r="A1337" s="6" t="s">
        <v>4144</v>
      </c>
      <c r="B1337" s="6" t="s">
        <v>4145</v>
      </c>
      <c r="C1337" s="7" t="s">
        <v>4146</v>
      </c>
      <c r="D1337" s="6" t="s">
        <v>2689</v>
      </c>
      <c r="E1337" s="8" t="n">
        <v>952</v>
      </c>
      <c r="F1337" s="9" t="s">
        <v>2689</v>
      </c>
      <c r="G1337" s="9" t="s">
        <v>13</v>
      </c>
      <c r="H1337" s="10" t="inlineStr">
        <f aca="false">IF(ISERROR(VLOOKUP(F1337,#REF!,2,0)),"",VLOOKUP(F1337,#REF!,2,0))</f>
        <is>
          <t/>
        </is>
      </c>
      <c r="I1337" s="10" t="inlineStr">
        <f aca="false">IF(ISERROR(VLOOKUP(F1337,#REF!,3,0)),"",VLOOKUP(F1337,#REF!,3,0))</f>
        <is>
          <t/>
        </is>
      </c>
    </row>
    <row r="1338" customFormat="false" ht="15" hidden="false" customHeight="false" outlineLevel="0" collapsed="false">
      <c r="A1338" s="6" t="s">
        <v>4147</v>
      </c>
      <c r="B1338" s="6" t="s">
        <v>4148</v>
      </c>
      <c r="C1338" s="7" t="s">
        <v>4149</v>
      </c>
      <c r="D1338" s="6" t="s">
        <v>2089</v>
      </c>
      <c r="E1338" s="8" t="n">
        <v>125</v>
      </c>
      <c r="F1338" s="9" t="s">
        <v>2089</v>
      </c>
      <c r="G1338" s="9" t="s">
        <v>13</v>
      </c>
      <c r="H1338" s="10" t="inlineStr">
        <f aca="false">IF(ISERROR(VLOOKUP(F1338,#REF!,2,0)),"",VLOOKUP(F1338,#REF!,2,0))</f>
        <is>
          <t/>
        </is>
      </c>
      <c r="I1338" s="10" t="inlineStr">
        <f aca="false">IF(ISERROR(VLOOKUP(F1338,#REF!,3,0)),"",VLOOKUP(F1338,#REF!,3,0))</f>
        <is>
          <t/>
        </is>
      </c>
    </row>
    <row r="1339" customFormat="false" ht="15" hidden="false" customHeight="false" outlineLevel="0" collapsed="false">
      <c r="A1339" s="6" t="s">
        <v>4150</v>
      </c>
      <c r="B1339" s="6" t="s">
        <v>4151</v>
      </c>
      <c r="C1339" s="7" t="s">
        <v>4152</v>
      </c>
      <c r="D1339" s="6" t="s">
        <v>1221</v>
      </c>
      <c r="E1339" s="8" t="n">
        <v>501</v>
      </c>
      <c r="F1339" s="9" t="s">
        <v>1221</v>
      </c>
      <c r="G1339" s="9" t="s">
        <v>34</v>
      </c>
      <c r="H1339" s="10" t="inlineStr">
        <f aca="false">IF(ISERROR(VLOOKUP(F1339,#REF!,2,0)),"",VLOOKUP(F1339,#REF!,2,0))</f>
        <is>
          <t/>
        </is>
      </c>
      <c r="I1339" s="10" t="inlineStr">
        <f aca="false">IF(ISERROR(VLOOKUP(F1339,#REF!,3,0)),"",VLOOKUP(F1339,#REF!,3,0))</f>
        <is>
          <t/>
        </is>
      </c>
    </row>
    <row r="1340" customFormat="false" ht="15" hidden="false" customHeight="false" outlineLevel="0" collapsed="false">
      <c r="A1340" s="6" t="s">
        <v>4153</v>
      </c>
      <c r="B1340" s="6" t="s">
        <v>4154</v>
      </c>
      <c r="C1340" s="7" t="s">
        <v>4155</v>
      </c>
      <c r="D1340" s="6" t="s">
        <v>3806</v>
      </c>
      <c r="E1340" s="8" t="n">
        <v>216</v>
      </c>
      <c r="F1340" s="9" t="s">
        <v>3806</v>
      </c>
      <c r="G1340" s="9" t="s">
        <v>13</v>
      </c>
      <c r="H1340" s="10" t="inlineStr">
        <f aca="false">IF(ISERROR(VLOOKUP(F1340,#REF!,2,0)),"",VLOOKUP(F1340,#REF!,2,0))</f>
        <is>
          <t/>
        </is>
      </c>
      <c r="I1340" s="10" t="inlineStr">
        <f aca="false">IF(ISERROR(VLOOKUP(F1340,#REF!,3,0)),"",VLOOKUP(F1340,#REF!,3,0))</f>
        <is>
          <t/>
        </is>
      </c>
    </row>
    <row r="1341" customFormat="false" ht="15" hidden="false" customHeight="false" outlineLevel="0" collapsed="false">
      <c r="A1341" s="6" t="s">
        <v>4156</v>
      </c>
      <c r="B1341" s="6" t="s">
        <v>4157</v>
      </c>
      <c r="C1341" s="7" t="s">
        <v>4158</v>
      </c>
      <c r="D1341" s="6" t="s">
        <v>794</v>
      </c>
      <c r="E1341" s="8" t="n">
        <v>214</v>
      </c>
      <c r="F1341" s="9" t="s">
        <v>794</v>
      </c>
      <c r="G1341" s="9" t="s">
        <v>13</v>
      </c>
      <c r="H1341" s="10" t="inlineStr">
        <f aca="false">IF(ISERROR(VLOOKUP(F1341,#REF!,2,0)),"",VLOOKUP(F1341,#REF!,2,0))</f>
        <is>
          <t/>
        </is>
      </c>
      <c r="I1341" s="10" t="inlineStr">
        <f aca="false">IF(ISERROR(VLOOKUP(F1341,#REF!,3,0)),"",VLOOKUP(F1341,#REF!,3,0))</f>
        <is>
          <t/>
        </is>
      </c>
    </row>
    <row r="1342" customFormat="false" ht="15" hidden="false" customHeight="false" outlineLevel="0" collapsed="false">
      <c r="A1342" s="6" t="s">
        <v>4159</v>
      </c>
      <c r="B1342" s="6" t="s">
        <v>4160</v>
      </c>
      <c r="C1342" s="7" t="s">
        <v>4161</v>
      </c>
      <c r="D1342" s="6" t="s">
        <v>1176</v>
      </c>
      <c r="E1342" s="8" t="n">
        <v>344</v>
      </c>
      <c r="F1342" s="9" t="s">
        <v>1177</v>
      </c>
      <c r="G1342" s="9" t="s">
        <v>13</v>
      </c>
      <c r="H1342" s="10" t="inlineStr">
        <f aca="false">IF(ISERROR(VLOOKUP(F1342,#REF!,2,0)),"",VLOOKUP(F1342,#REF!,2,0))</f>
        <is>
          <t/>
        </is>
      </c>
      <c r="I1342" s="10" t="inlineStr">
        <f aca="false">IF(ISERROR(VLOOKUP(F1342,#REF!,3,0)),"",VLOOKUP(F1342,#REF!,3,0))</f>
        <is>
          <t/>
        </is>
      </c>
    </row>
    <row r="1343" customFormat="false" ht="15" hidden="false" customHeight="false" outlineLevel="0" collapsed="false">
      <c r="A1343" s="6" t="s">
        <v>4162</v>
      </c>
      <c r="B1343" s="6" t="s">
        <v>4163</v>
      </c>
      <c r="C1343" s="7" t="s">
        <v>4164</v>
      </c>
      <c r="D1343" s="6" t="s">
        <v>2568</v>
      </c>
      <c r="E1343" s="8" t="n">
        <v>327</v>
      </c>
      <c r="F1343" s="9" t="s">
        <v>2568</v>
      </c>
      <c r="G1343" s="9" t="s">
        <v>13</v>
      </c>
      <c r="H1343" s="10" t="inlineStr">
        <f aca="false">IF(ISERROR(VLOOKUP(F1343,#REF!,2,0)),"",VLOOKUP(F1343,#REF!,2,0))</f>
        <is>
          <t/>
        </is>
      </c>
      <c r="I1343" s="10" t="inlineStr">
        <f aca="false">IF(ISERROR(VLOOKUP(F1343,#REF!,3,0)),"",VLOOKUP(F1343,#REF!,3,0))</f>
        <is>
          <t/>
        </is>
      </c>
    </row>
    <row r="1344" customFormat="false" ht="15" hidden="false" customHeight="false" outlineLevel="0" collapsed="false">
      <c r="A1344" s="6" t="s">
        <v>4165</v>
      </c>
      <c r="B1344" s="6" t="s">
        <v>4166</v>
      </c>
      <c r="C1344" s="7" t="s">
        <v>4167</v>
      </c>
      <c r="D1344" s="6" t="s">
        <v>4168</v>
      </c>
      <c r="E1344" s="8" t="n">
        <v>256</v>
      </c>
      <c r="F1344" s="9" t="s">
        <v>4168</v>
      </c>
      <c r="G1344" s="9" t="s">
        <v>111</v>
      </c>
      <c r="H1344" s="10" t="inlineStr">
        <f aca="false">IF(ISERROR(VLOOKUP(F1344,#REF!,2,0)),"",VLOOKUP(F1344,#REF!,2,0))</f>
        <is>
          <t/>
        </is>
      </c>
      <c r="I1344" s="10" t="inlineStr">
        <f aca="false">IF(ISERROR(VLOOKUP(F1344,#REF!,3,0)),"",VLOOKUP(F1344,#REF!,3,0))</f>
        <is>
          <t/>
        </is>
      </c>
    </row>
    <row r="1345" customFormat="false" ht="15" hidden="false" customHeight="false" outlineLevel="0" collapsed="false">
      <c r="A1345" s="6" t="s">
        <v>4169</v>
      </c>
      <c r="B1345" s="6" t="s">
        <v>4170</v>
      </c>
      <c r="C1345" s="7" t="s">
        <v>4171</v>
      </c>
      <c r="D1345" s="6" t="s">
        <v>4172</v>
      </c>
      <c r="E1345" s="8" t="n">
        <v>328</v>
      </c>
      <c r="F1345" s="9" t="s">
        <v>4172</v>
      </c>
      <c r="G1345" s="9" t="s">
        <v>111</v>
      </c>
      <c r="H1345" s="10" t="inlineStr">
        <f aca="false">IF(ISERROR(VLOOKUP(F1345,#REF!,2,0)),"",VLOOKUP(F1345,#REF!,2,0))</f>
        <is>
          <t/>
        </is>
      </c>
      <c r="I1345" s="10" t="inlineStr">
        <f aca="false">IF(ISERROR(VLOOKUP(F1345,#REF!,3,0)),"",VLOOKUP(F1345,#REF!,3,0))</f>
        <is>
          <t/>
        </is>
      </c>
    </row>
    <row r="1346" customFormat="false" ht="15" hidden="false" customHeight="false" outlineLevel="0" collapsed="false">
      <c r="A1346" s="6" t="s">
        <v>4173</v>
      </c>
      <c r="B1346" s="6" t="s">
        <v>4174</v>
      </c>
      <c r="C1346" s="7" t="s">
        <v>4175</v>
      </c>
      <c r="D1346" s="6" t="s">
        <v>826</v>
      </c>
      <c r="E1346" s="8" t="n">
        <v>445</v>
      </c>
      <c r="F1346" s="9" t="s">
        <v>826</v>
      </c>
      <c r="G1346" s="9" t="s">
        <v>55</v>
      </c>
      <c r="H1346" s="10" t="inlineStr">
        <f aca="false">IF(ISERROR(VLOOKUP(F1346,#REF!,2,0)),"",VLOOKUP(F1346,#REF!,2,0))</f>
        <is>
          <t/>
        </is>
      </c>
      <c r="I1346" s="10" t="inlineStr">
        <f aca="false">IF(ISERROR(VLOOKUP(F1346,#REF!,3,0)),"",VLOOKUP(F1346,#REF!,3,0))</f>
        <is>
          <t/>
        </is>
      </c>
    </row>
    <row r="1347" customFormat="false" ht="15" hidden="false" customHeight="false" outlineLevel="0" collapsed="false">
      <c r="A1347" s="6" t="s">
        <v>4176</v>
      </c>
      <c r="B1347" s="6" t="s">
        <v>4177</v>
      </c>
      <c r="C1347" s="7" t="s">
        <v>4178</v>
      </c>
      <c r="D1347" s="6" t="s">
        <v>4179</v>
      </c>
      <c r="E1347" s="8" t="n">
        <v>232</v>
      </c>
      <c r="F1347" s="9" t="s">
        <v>4179</v>
      </c>
      <c r="G1347" s="9" t="s">
        <v>55</v>
      </c>
      <c r="H1347" s="10" t="inlineStr">
        <f aca="false">IF(ISERROR(VLOOKUP(F1347,#REF!,2,0)),"",VLOOKUP(F1347,#REF!,2,0))</f>
        <is>
          <t/>
        </is>
      </c>
      <c r="I1347" s="10" t="inlineStr">
        <f aca="false">IF(ISERROR(VLOOKUP(F1347,#REF!,3,0)),"",VLOOKUP(F1347,#REF!,3,0))</f>
        <is>
          <t/>
        </is>
      </c>
    </row>
    <row r="1348" customFormat="false" ht="15" hidden="false" customHeight="false" outlineLevel="0" collapsed="false">
      <c r="A1348" s="6" t="s">
        <v>4180</v>
      </c>
      <c r="B1348" s="6" t="s">
        <v>4181</v>
      </c>
      <c r="C1348" s="7" t="s">
        <v>4182</v>
      </c>
      <c r="D1348" s="6" t="s">
        <v>3740</v>
      </c>
      <c r="E1348" s="8" t="n">
        <v>128</v>
      </c>
      <c r="F1348" s="9" t="s">
        <v>3740</v>
      </c>
      <c r="G1348" s="9" t="s">
        <v>13</v>
      </c>
      <c r="H1348" s="10" t="inlineStr">
        <f aca="false">IF(ISERROR(VLOOKUP(F1348,#REF!,2,0)),"",VLOOKUP(F1348,#REF!,2,0))</f>
        <is>
          <t/>
        </is>
      </c>
      <c r="I1348" s="10" t="inlineStr">
        <f aca="false">IF(ISERROR(VLOOKUP(F1348,#REF!,3,0)),"",VLOOKUP(F1348,#REF!,3,0))</f>
        <is>
          <t/>
        </is>
      </c>
    </row>
    <row r="1349" customFormat="false" ht="15" hidden="false" customHeight="false" outlineLevel="0" collapsed="false">
      <c r="A1349" s="6" t="s">
        <v>4183</v>
      </c>
      <c r="B1349" s="6" t="s">
        <v>4184</v>
      </c>
      <c r="C1349" s="7" t="s">
        <v>1541</v>
      </c>
      <c r="D1349" s="6" t="s">
        <v>4185</v>
      </c>
      <c r="E1349" s="8" t="n">
        <v>124</v>
      </c>
      <c r="F1349" s="9" t="s">
        <v>595</v>
      </c>
      <c r="G1349" s="9" t="s">
        <v>55</v>
      </c>
      <c r="H1349" s="10" t="inlineStr">
        <f aca="false">IF(ISERROR(VLOOKUP(F1349,#REF!,2,0)),"",VLOOKUP(F1349,#REF!,2,0))</f>
        <is>
          <t/>
        </is>
      </c>
      <c r="I1349" s="10" t="inlineStr">
        <f aca="false">IF(ISERROR(VLOOKUP(F1349,#REF!,3,0)),"",VLOOKUP(F1349,#REF!,3,0))</f>
        <is>
          <t/>
        </is>
      </c>
    </row>
    <row r="1350" customFormat="false" ht="15" hidden="false" customHeight="false" outlineLevel="0" collapsed="false">
      <c r="A1350" s="6" t="s">
        <v>4186</v>
      </c>
      <c r="B1350" s="6" t="s">
        <v>4187</v>
      </c>
      <c r="C1350" s="7" t="s">
        <v>4188</v>
      </c>
      <c r="D1350" s="6" t="s">
        <v>2689</v>
      </c>
      <c r="E1350" s="8" t="n">
        <v>386</v>
      </c>
      <c r="F1350" s="9" t="s">
        <v>2689</v>
      </c>
      <c r="G1350" s="9" t="s">
        <v>13</v>
      </c>
      <c r="H1350" s="10" t="inlineStr">
        <f aca="false">IF(ISERROR(VLOOKUP(F1350,#REF!,2,0)),"",VLOOKUP(F1350,#REF!,2,0))</f>
        <is>
          <t/>
        </is>
      </c>
      <c r="I1350" s="10" t="inlineStr">
        <f aca="false">IF(ISERROR(VLOOKUP(F1350,#REF!,3,0)),"",VLOOKUP(F1350,#REF!,3,0))</f>
        <is>
          <t/>
        </is>
      </c>
    </row>
    <row r="1351" customFormat="false" ht="15" hidden="false" customHeight="false" outlineLevel="0" collapsed="false">
      <c r="A1351" s="6" t="s">
        <v>4189</v>
      </c>
      <c r="B1351" s="6" t="s">
        <v>4190</v>
      </c>
      <c r="C1351" s="7" t="s">
        <v>4191</v>
      </c>
      <c r="D1351" s="6" t="s">
        <v>2988</v>
      </c>
      <c r="E1351" s="8" t="n">
        <v>187</v>
      </c>
      <c r="F1351" s="9" t="s">
        <v>2988</v>
      </c>
      <c r="G1351" s="9" t="s">
        <v>34</v>
      </c>
      <c r="H1351" s="10" t="inlineStr">
        <f aca="false">IF(ISERROR(VLOOKUP(F1351,#REF!,2,0)),"",VLOOKUP(F1351,#REF!,2,0))</f>
        <is>
          <t/>
        </is>
      </c>
      <c r="I1351" s="10" t="inlineStr">
        <f aca="false">IF(ISERROR(VLOOKUP(F1351,#REF!,3,0)),"",VLOOKUP(F1351,#REF!,3,0))</f>
        <is>
          <t/>
        </is>
      </c>
    </row>
    <row r="1352" customFormat="false" ht="15" hidden="false" customHeight="false" outlineLevel="0" collapsed="false">
      <c r="A1352" s="6" t="s">
        <v>4192</v>
      </c>
      <c r="B1352" s="6" t="s">
        <v>4193</v>
      </c>
      <c r="C1352" s="7" t="s">
        <v>4194</v>
      </c>
      <c r="D1352" s="6" t="s">
        <v>1176</v>
      </c>
      <c r="E1352" s="8" t="n">
        <v>744</v>
      </c>
      <c r="F1352" s="9" t="s">
        <v>1177</v>
      </c>
      <c r="G1352" s="9" t="s">
        <v>13</v>
      </c>
      <c r="H1352" s="10" t="inlineStr">
        <f aca="false">IF(ISERROR(VLOOKUP(F1352,#REF!,2,0)),"",VLOOKUP(F1352,#REF!,2,0))</f>
        <is>
          <t/>
        </is>
      </c>
      <c r="I1352" s="10" t="inlineStr">
        <f aca="false">IF(ISERROR(VLOOKUP(F1352,#REF!,3,0)),"",VLOOKUP(F1352,#REF!,3,0))</f>
        <is>
          <t/>
        </is>
      </c>
    </row>
    <row r="1353" customFormat="false" ht="15" hidden="false" customHeight="false" outlineLevel="0" collapsed="false">
      <c r="A1353" s="6" t="s">
        <v>4195</v>
      </c>
      <c r="B1353" s="6" t="s">
        <v>4196</v>
      </c>
      <c r="C1353" s="7" t="s">
        <v>4197</v>
      </c>
      <c r="D1353" s="6" t="s">
        <v>3740</v>
      </c>
      <c r="E1353" s="8" t="n">
        <v>146</v>
      </c>
      <c r="F1353" s="9" t="s">
        <v>3740</v>
      </c>
      <c r="G1353" s="9" t="s">
        <v>13</v>
      </c>
      <c r="H1353" s="10" t="inlineStr">
        <f aca="false">IF(ISERROR(VLOOKUP(F1353,#REF!,2,0)),"",VLOOKUP(F1353,#REF!,2,0))</f>
        <is>
          <t/>
        </is>
      </c>
      <c r="I1353" s="10" t="inlineStr">
        <f aca="false">IF(ISERROR(VLOOKUP(F1353,#REF!,3,0)),"",VLOOKUP(F1353,#REF!,3,0))</f>
        <is>
          <t/>
        </is>
      </c>
    </row>
    <row r="1354" customFormat="false" ht="15" hidden="false" customHeight="false" outlineLevel="0" collapsed="false">
      <c r="A1354" s="6" t="s">
        <v>4198</v>
      </c>
      <c r="B1354" s="6" t="s">
        <v>4199</v>
      </c>
      <c r="C1354" s="7" t="s">
        <v>4200</v>
      </c>
      <c r="D1354" s="6" t="s">
        <v>2165</v>
      </c>
      <c r="E1354" s="8" t="n">
        <v>216</v>
      </c>
      <c r="F1354" s="9" t="s">
        <v>2165</v>
      </c>
      <c r="G1354" s="9" t="s">
        <v>13</v>
      </c>
      <c r="H1354" s="10" t="inlineStr">
        <f aca="false">IF(ISERROR(VLOOKUP(F1354,#REF!,2,0)),"",VLOOKUP(F1354,#REF!,2,0))</f>
        <is>
          <t/>
        </is>
      </c>
      <c r="I1354" s="10" t="inlineStr">
        <f aca="false">IF(ISERROR(VLOOKUP(F1354,#REF!,3,0)),"",VLOOKUP(F1354,#REF!,3,0))</f>
        <is>
          <t/>
        </is>
      </c>
    </row>
    <row r="1355" customFormat="false" ht="15" hidden="false" customHeight="false" outlineLevel="0" collapsed="false">
      <c r="A1355" s="6" t="s">
        <v>4201</v>
      </c>
      <c r="B1355" s="6" t="s">
        <v>4202</v>
      </c>
      <c r="C1355" s="7" t="s">
        <v>4203</v>
      </c>
      <c r="D1355" s="6" t="s">
        <v>4204</v>
      </c>
      <c r="E1355" s="8" t="n">
        <v>551</v>
      </c>
      <c r="F1355" s="9" t="s">
        <v>4204</v>
      </c>
      <c r="G1355" s="9" t="s">
        <v>55</v>
      </c>
      <c r="H1355" s="10" t="inlineStr">
        <f aca="false">IF(ISERROR(VLOOKUP(F1355,#REF!,2,0)),"",VLOOKUP(F1355,#REF!,2,0))</f>
        <is>
          <t/>
        </is>
      </c>
      <c r="I1355" s="10" t="inlineStr">
        <f aca="false">IF(ISERROR(VLOOKUP(F1355,#REF!,3,0)),"",VLOOKUP(F1355,#REF!,3,0))</f>
        <is>
          <t/>
        </is>
      </c>
    </row>
    <row r="1356" customFormat="false" ht="15" hidden="false" customHeight="false" outlineLevel="0" collapsed="false">
      <c r="A1356" s="6" t="s">
        <v>4205</v>
      </c>
      <c r="B1356" s="6" t="s">
        <v>4206</v>
      </c>
      <c r="C1356" s="7" t="s">
        <v>4207</v>
      </c>
      <c r="D1356" s="6" t="s">
        <v>906</v>
      </c>
      <c r="E1356" s="8" t="n">
        <v>30</v>
      </c>
      <c r="F1356" s="9" t="s">
        <v>906</v>
      </c>
      <c r="G1356" s="9" t="s">
        <v>13</v>
      </c>
      <c r="H1356" s="10" t="inlineStr">
        <f aca="false">IF(ISERROR(VLOOKUP(F1356,#REF!,2,0)),"",VLOOKUP(F1356,#REF!,2,0))</f>
        <is>
          <t/>
        </is>
      </c>
      <c r="I1356" s="10" t="inlineStr">
        <f aca="false">IF(ISERROR(VLOOKUP(F1356,#REF!,3,0)),"",VLOOKUP(F1356,#REF!,3,0))</f>
        <is>
          <t/>
        </is>
      </c>
    </row>
    <row r="1357" customFormat="false" ht="15" hidden="false" customHeight="false" outlineLevel="0" collapsed="false">
      <c r="A1357" s="6" t="s">
        <v>4208</v>
      </c>
      <c r="B1357" s="6" t="s">
        <v>4209</v>
      </c>
      <c r="C1357" s="7" t="s">
        <v>4210</v>
      </c>
      <c r="D1357" s="6" t="s">
        <v>737</v>
      </c>
      <c r="E1357" s="8" t="n">
        <v>900</v>
      </c>
      <c r="F1357" s="9" t="s">
        <v>737</v>
      </c>
      <c r="G1357" s="9" t="s">
        <v>34</v>
      </c>
      <c r="H1357" s="10" t="inlineStr">
        <f aca="false">IF(ISERROR(VLOOKUP(F1357,#REF!,2,0)),"",VLOOKUP(F1357,#REF!,2,0))</f>
        <is>
          <t/>
        </is>
      </c>
      <c r="I1357" s="10" t="inlineStr">
        <f aca="false">IF(ISERROR(VLOOKUP(F1357,#REF!,3,0)),"",VLOOKUP(F1357,#REF!,3,0))</f>
        <is>
          <t/>
        </is>
      </c>
    </row>
    <row r="1358" customFormat="false" ht="15" hidden="false" customHeight="false" outlineLevel="0" collapsed="false">
      <c r="A1358" s="6" t="s">
        <v>4211</v>
      </c>
      <c r="B1358" s="6" t="s">
        <v>4212</v>
      </c>
      <c r="C1358" s="7" t="s">
        <v>4213</v>
      </c>
      <c r="D1358" s="6" t="s">
        <v>4214</v>
      </c>
      <c r="E1358" s="8" t="n">
        <v>381</v>
      </c>
      <c r="F1358" s="9" t="s">
        <v>4214</v>
      </c>
      <c r="G1358" s="9" t="s">
        <v>13</v>
      </c>
      <c r="H1358" s="10" t="inlineStr">
        <f aca="false">IF(ISERROR(VLOOKUP(F1358,#REF!,2,0)),"",VLOOKUP(F1358,#REF!,2,0))</f>
        <is>
          <t/>
        </is>
      </c>
      <c r="I1358" s="10" t="inlineStr">
        <f aca="false">IF(ISERROR(VLOOKUP(F1358,#REF!,3,0)),"",VLOOKUP(F1358,#REF!,3,0))</f>
        <is>
          <t/>
        </is>
      </c>
    </row>
    <row r="1359" customFormat="false" ht="15" hidden="false" customHeight="false" outlineLevel="0" collapsed="false">
      <c r="A1359" s="6" t="s">
        <v>4215</v>
      </c>
      <c r="B1359" s="6" t="s">
        <v>4216</v>
      </c>
      <c r="C1359" s="7" t="s">
        <v>4217</v>
      </c>
      <c r="D1359" s="6" t="s">
        <v>1856</v>
      </c>
      <c r="E1359" s="8" t="n">
        <v>434</v>
      </c>
      <c r="F1359" s="9" t="s">
        <v>1856</v>
      </c>
      <c r="G1359" s="9" t="s">
        <v>34</v>
      </c>
      <c r="H1359" s="10" t="inlineStr">
        <f aca="false">IF(ISERROR(VLOOKUP(F1359,#REF!,2,0)),"",VLOOKUP(F1359,#REF!,2,0))</f>
        <is>
          <t/>
        </is>
      </c>
      <c r="I1359" s="10" t="inlineStr">
        <f aca="false">IF(ISERROR(VLOOKUP(F1359,#REF!,3,0)),"",VLOOKUP(F1359,#REF!,3,0))</f>
        <is>
          <t/>
        </is>
      </c>
    </row>
    <row r="1360" customFormat="false" ht="15" hidden="false" customHeight="false" outlineLevel="0" collapsed="false">
      <c r="A1360" s="6" t="s">
        <v>4218</v>
      </c>
      <c r="B1360" s="6" t="s">
        <v>4219</v>
      </c>
      <c r="C1360" s="7" t="s">
        <v>4220</v>
      </c>
      <c r="D1360" s="6" t="s">
        <v>4221</v>
      </c>
      <c r="E1360" s="8" t="n">
        <v>729</v>
      </c>
      <c r="F1360" s="9" t="s">
        <v>4221</v>
      </c>
      <c r="G1360" s="9" t="s">
        <v>13</v>
      </c>
      <c r="H1360" s="10" t="inlineStr">
        <f aca="false">IF(ISERROR(VLOOKUP(F1360,#REF!,2,0)),"",VLOOKUP(F1360,#REF!,2,0))</f>
        <is>
          <t/>
        </is>
      </c>
      <c r="I1360" s="10" t="inlineStr">
        <f aca="false">IF(ISERROR(VLOOKUP(F1360,#REF!,3,0)),"",VLOOKUP(F1360,#REF!,3,0))</f>
        <is>
          <t/>
        </is>
      </c>
    </row>
    <row r="1361" customFormat="false" ht="15" hidden="false" customHeight="false" outlineLevel="0" collapsed="false">
      <c r="A1361" s="6" t="s">
        <v>4222</v>
      </c>
      <c r="B1361" s="6" t="s">
        <v>4223</v>
      </c>
      <c r="C1361" s="7" t="s">
        <v>4224</v>
      </c>
      <c r="D1361" s="6" t="s">
        <v>870</v>
      </c>
      <c r="E1361" s="8" t="n">
        <v>290</v>
      </c>
      <c r="F1361" s="9" t="s">
        <v>870</v>
      </c>
      <c r="G1361" s="9" t="s">
        <v>13</v>
      </c>
      <c r="H1361" s="10" t="inlineStr">
        <f aca="false">IF(ISERROR(VLOOKUP(F1361,#REF!,2,0)),"",VLOOKUP(F1361,#REF!,2,0))</f>
        <is>
          <t/>
        </is>
      </c>
      <c r="I1361" s="10" t="inlineStr">
        <f aca="false">IF(ISERROR(VLOOKUP(F1361,#REF!,3,0)),"",VLOOKUP(F1361,#REF!,3,0))</f>
        <is>
          <t/>
        </is>
      </c>
    </row>
    <row r="1362" customFormat="false" ht="15" hidden="false" customHeight="false" outlineLevel="0" collapsed="false">
      <c r="A1362" s="6" t="s">
        <v>4225</v>
      </c>
      <c r="B1362" s="6" t="s">
        <v>4226</v>
      </c>
      <c r="C1362" s="7" t="s">
        <v>4227</v>
      </c>
      <c r="D1362" s="6" t="s">
        <v>2222</v>
      </c>
      <c r="E1362" s="8" t="n">
        <v>234</v>
      </c>
      <c r="F1362" s="9" t="s">
        <v>2222</v>
      </c>
      <c r="G1362" s="9" t="s">
        <v>55</v>
      </c>
      <c r="H1362" s="10" t="inlineStr">
        <f aca="false">IF(ISERROR(VLOOKUP(F1362,#REF!,2,0)),"",VLOOKUP(F1362,#REF!,2,0))</f>
        <is>
          <t/>
        </is>
      </c>
      <c r="I1362" s="10" t="inlineStr">
        <f aca="false">IF(ISERROR(VLOOKUP(F1362,#REF!,3,0)),"",VLOOKUP(F1362,#REF!,3,0))</f>
        <is>
          <t/>
        </is>
      </c>
    </row>
    <row r="1363" customFormat="false" ht="15" hidden="false" customHeight="false" outlineLevel="0" collapsed="false">
      <c r="A1363" s="6" t="s">
        <v>4228</v>
      </c>
      <c r="B1363" s="6" t="s">
        <v>4229</v>
      </c>
      <c r="C1363" s="7" t="s">
        <v>4230</v>
      </c>
      <c r="D1363" s="6" t="s">
        <v>761</v>
      </c>
      <c r="E1363" s="8" t="n">
        <v>262</v>
      </c>
      <c r="F1363" s="9" t="s">
        <v>761</v>
      </c>
      <c r="G1363" s="9" t="s">
        <v>55</v>
      </c>
      <c r="H1363" s="10" t="inlineStr">
        <f aca="false">IF(ISERROR(VLOOKUP(F1363,#REF!,2,0)),"",VLOOKUP(F1363,#REF!,2,0))</f>
        <is>
          <t/>
        </is>
      </c>
      <c r="I1363" s="10" t="inlineStr">
        <f aca="false">IF(ISERROR(VLOOKUP(F1363,#REF!,3,0)),"",VLOOKUP(F1363,#REF!,3,0))</f>
        <is>
          <t/>
        </is>
      </c>
    </row>
    <row r="1364" customFormat="false" ht="15" hidden="false" customHeight="false" outlineLevel="0" collapsed="false">
      <c r="A1364" s="6" t="s">
        <v>4231</v>
      </c>
      <c r="B1364" s="6" t="s">
        <v>4232</v>
      </c>
      <c r="C1364" s="7" t="s">
        <v>4233</v>
      </c>
      <c r="D1364" s="6" t="s">
        <v>794</v>
      </c>
      <c r="E1364" s="8" t="n">
        <v>351</v>
      </c>
      <c r="F1364" s="9" t="s">
        <v>794</v>
      </c>
      <c r="G1364" s="9" t="s">
        <v>13</v>
      </c>
      <c r="H1364" s="10" t="inlineStr">
        <f aca="false">IF(ISERROR(VLOOKUP(F1364,#REF!,2,0)),"",VLOOKUP(F1364,#REF!,2,0))</f>
        <is>
          <t/>
        </is>
      </c>
      <c r="I1364" s="10" t="inlineStr">
        <f aca="false">IF(ISERROR(VLOOKUP(F1364,#REF!,3,0)),"",VLOOKUP(F1364,#REF!,3,0))</f>
        <is>
          <t/>
        </is>
      </c>
    </row>
    <row r="1365" customFormat="false" ht="15" hidden="false" customHeight="false" outlineLevel="0" collapsed="false">
      <c r="A1365" s="6" t="s">
        <v>4234</v>
      </c>
      <c r="B1365" s="6" t="s">
        <v>4235</v>
      </c>
      <c r="C1365" s="7" t="s">
        <v>4236</v>
      </c>
      <c r="D1365" s="6" t="s">
        <v>1187</v>
      </c>
      <c r="E1365" s="8" t="n">
        <v>433</v>
      </c>
      <c r="F1365" s="9" t="s">
        <v>1187</v>
      </c>
      <c r="G1365" s="9" t="s">
        <v>13</v>
      </c>
      <c r="H1365" s="10" t="inlineStr">
        <f aca="false">IF(ISERROR(VLOOKUP(F1365,#REF!,2,0)),"",VLOOKUP(F1365,#REF!,2,0))</f>
        <is>
          <t/>
        </is>
      </c>
      <c r="I1365" s="10" t="inlineStr">
        <f aca="false">IF(ISERROR(VLOOKUP(F1365,#REF!,3,0)),"",VLOOKUP(F1365,#REF!,3,0))</f>
        <is>
          <t/>
        </is>
      </c>
    </row>
    <row r="1366" customFormat="false" ht="15" hidden="false" customHeight="false" outlineLevel="0" collapsed="false">
      <c r="A1366" s="6" t="s">
        <v>4237</v>
      </c>
      <c r="B1366" s="6" t="s">
        <v>4238</v>
      </c>
      <c r="C1366" s="7" t="s">
        <v>4239</v>
      </c>
      <c r="D1366" s="6" t="s">
        <v>2795</v>
      </c>
      <c r="E1366" s="8" t="n">
        <v>149</v>
      </c>
      <c r="F1366" s="9" t="s">
        <v>2795</v>
      </c>
      <c r="G1366" s="9" t="s">
        <v>111</v>
      </c>
      <c r="H1366" s="10" t="inlineStr">
        <f aca="false">IF(ISERROR(VLOOKUP(F1366,#REF!,2,0)),"",VLOOKUP(F1366,#REF!,2,0))</f>
        <is>
          <t/>
        </is>
      </c>
      <c r="I1366" s="10" t="inlineStr">
        <f aca="false">IF(ISERROR(VLOOKUP(F1366,#REF!,3,0)),"",VLOOKUP(F1366,#REF!,3,0))</f>
        <is>
          <t/>
        </is>
      </c>
    </row>
    <row r="1367" customFormat="false" ht="15" hidden="false" customHeight="false" outlineLevel="0" collapsed="false">
      <c r="A1367" s="6" t="s">
        <v>4240</v>
      </c>
      <c r="B1367" s="6" t="s">
        <v>4241</v>
      </c>
      <c r="C1367" s="7" t="s">
        <v>4242</v>
      </c>
      <c r="D1367" s="6" t="s">
        <v>2852</v>
      </c>
      <c r="E1367" s="8" t="n">
        <v>84</v>
      </c>
      <c r="F1367" s="9" t="s">
        <v>2852</v>
      </c>
      <c r="G1367" s="9" t="s">
        <v>13</v>
      </c>
      <c r="H1367" s="10" t="inlineStr">
        <f aca="false">IF(ISERROR(VLOOKUP(F1367,#REF!,2,0)),"",VLOOKUP(F1367,#REF!,2,0))</f>
        <is>
          <t/>
        </is>
      </c>
      <c r="I1367" s="10" t="inlineStr">
        <f aca="false">IF(ISERROR(VLOOKUP(F1367,#REF!,3,0)),"",VLOOKUP(F1367,#REF!,3,0))</f>
        <is>
          <t/>
        </is>
      </c>
    </row>
    <row r="1368" customFormat="false" ht="15" hidden="false" customHeight="false" outlineLevel="0" collapsed="false">
      <c r="A1368" s="6" t="s">
        <v>4243</v>
      </c>
      <c r="B1368" s="6" t="s">
        <v>4244</v>
      </c>
      <c r="C1368" s="7" t="s">
        <v>4245</v>
      </c>
      <c r="D1368" s="6" t="s">
        <v>1043</v>
      </c>
      <c r="E1368" s="8" t="n">
        <v>447</v>
      </c>
      <c r="F1368" s="9" t="s">
        <v>1043</v>
      </c>
      <c r="G1368" s="9" t="s">
        <v>55</v>
      </c>
      <c r="H1368" s="10" t="inlineStr">
        <f aca="false">IF(ISERROR(VLOOKUP(F1368,#REF!,2,0)),"",VLOOKUP(F1368,#REF!,2,0))</f>
        <is>
          <t/>
        </is>
      </c>
      <c r="I1368" s="10" t="inlineStr">
        <f aca="false">IF(ISERROR(VLOOKUP(F1368,#REF!,3,0)),"",VLOOKUP(F1368,#REF!,3,0))</f>
        <is>
          <t/>
        </is>
      </c>
    </row>
    <row r="1369" customFormat="false" ht="15" hidden="false" customHeight="false" outlineLevel="0" collapsed="false">
      <c r="A1369" s="6" t="s">
        <v>4246</v>
      </c>
      <c r="B1369" s="6" t="s">
        <v>4247</v>
      </c>
      <c r="C1369" s="7" t="s">
        <v>4248</v>
      </c>
      <c r="D1369" s="6" t="s">
        <v>2852</v>
      </c>
      <c r="E1369" s="8" t="n">
        <v>289</v>
      </c>
      <c r="F1369" s="9" t="s">
        <v>2852</v>
      </c>
      <c r="G1369" s="9" t="s">
        <v>13</v>
      </c>
      <c r="H1369" s="10" t="inlineStr">
        <f aca="false">IF(ISERROR(VLOOKUP(F1369,#REF!,2,0)),"",VLOOKUP(F1369,#REF!,2,0))</f>
        <is>
          <t/>
        </is>
      </c>
      <c r="I1369" s="10" t="inlineStr">
        <f aca="false">IF(ISERROR(VLOOKUP(F1369,#REF!,3,0)),"",VLOOKUP(F1369,#REF!,3,0))</f>
        <is>
          <t/>
        </is>
      </c>
    </row>
    <row r="1370" customFormat="false" ht="15" hidden="false" customHeight="false" outlineLevel="0" collapsed="false">
      <c r="A1370" s="6" t="s">
        <v>4249</v>
      </c>
      <c r="B1370" s="6" t="s">
        <v>4250</v>
      </c>
      <c r="C1370" s="7" t="s">
        <v>4251</v>
      </c>
      <c r="D1370" s="6" t="s">
        <v>4252</v>
      </c>
      <c r="E1370" s="8" t="n">
        <v>113</v>
      </c>
      <c r="F1370" s="9" t="s">
        <v>4252</v>
      </c>
      <c r="G1370" s="9" t="s">
        <v>111</v>
      </c>
      <c r="H1370" s="10" t="inlineStr">
        <f aca="false">IF(ISERROR(VLOOKUP(F1370,#REF!,2,0)),"",VLOOKUP(F1370,#REF!,2,0))</f>
        <is>
          <t/>
        </is>
      </c>
      <c r="I1370" s="10" t="inlineStr">
        <f aca="false">IF(ISERROR(VLOOKUP(F1370,#REF!,3,0)),"",VLOOKUP(F1370,#REF!,3,0))</f>
        <is>
          <t/>
        </is>
      </c>
    </row>
    <row r="1371" customFormat="false" ht="15" hidden="false" customHeight="false" outlineLevel="0" collapsed="false">
      <c r="A1371" s="6" t="s">
        <v>4253</v>
      </c>
      <c r="B1371" s="6" t="s">
        <v>4254</v>
      </c>
      <c r="C1371" s="7" t="s">
        <v>4255</v>
      </c>
      <c r="D1371" s="6" t="s">
        <v>4256</v>
      </c>
      <c r="E1371" s="8" t="n">
        <v>223</v>
      </c>
      <c r="F1371" s="9" t="s">
        <v>4256</v>
      </c>
      <c r="G1371" s="9" t="s">
        <v>111</v>
      </c>
      <c r="H1371" s="10" t="inlineStr">
        <f aca="false">IF(ISERROR(VLOOKUP(F1371,#REF!,2,0)),"",VLOOKUP(F1371,#REF!,2,0))</f>
        <is>
          <t/>
        </is>
      </c>
      <c r="I1371" s="10" t="inlineStr">
        <f aca="false">IF(ISERROR(VLOOKUP(F1371,#REF!,3,0)),"",VLOOKUP(F1371,#REF!,3,0))</f>
        <is>
          <t/>
        </is>
      </c>
    </row>
    <row r="1372" customFormat="false" ht="15" hidden="false" customHeight="false" outlineLevel="0" collapsed="false">
      <c r="A1372" s="6" t="s">
        <v>4257</v>
      </c>
      <c r="B1372" s="6" t="s">
        <v>4258</v>
      </c>
      <c r="C1372" s="7" t="s">
        <v>4259</v>
      </c>
      <c r="D1372" s="6" t="s">
        <v>4260</v>
      </c>
      <c r="E1372" s="8" t="n">
        <v>110</v>
      </c>
      <c r="F1372" s="9" t="s">
        <v>4261</v>
      </c>
      <c r="G1372" s="9" t="s">
        <v>13</v>
      </c>
      <c r="H1372" s="10" t="inlineStr">
        <f aca="false">IF(ISERROR(VLOOKUP(F1372,#REF!,2,0)),"",VLOOKUP(F1372,#REF!,2,0))</f>
        <is>
          <t/>
        </is>
      </c>
      <c r="I1372" s="10" t="inlineStr">
        <f aca="false">IF(ISERROR(VLOOKUP(F1372,#REF!,3,0)),"",VLOOKUP(F1372,#REF!,3,0))</f>
        <is>
          <t/>
        </is>
      </c>
    </row>
    <row r="1373" customFormat="false" ht="15" hidden="false" customHeight="false" outlineLevel="0" collapsed="false">
      <c r="A1373" s="6" t="s">
        <v>4262</v>
      </c>
      <c r="B1373" s="6" t="s">
        <v>4263</v>
      </c>
      <c r="C1373" s="7" t="s">
        <v>4264</v>
      </c>
      <c r="D1373" s="6" t="s">
        <v>3328</v>
      </c>
      <c r="E1373" s="8" t="n">
        <v>536</v>
      </c>
      <c r="F1373" s="9" t="s">
        <v>3328</v>
      </c>
      <c r="G1373" s="9" t="s">
        <v>683</v>
      </c>
      <c r="H1373" s="10" t="inlineStr">
        <f aca="false">IF(ISERROR(VLOOKUP(F1373,#REF!,2,0)),"",VLOOKUP(F1373,#REF!,2,0))</f>
        <is>
          <t/>
        </is>
      </c>
      <c r="I1373" s="10" t="inlineStr">
        <f aca="false">IF(ISERROR(VLOOKUP(F1373,#REF!,3,0)),"",VLOOKUP(F1373,#REF!,3,0))</f>
        <is>
          <t/>
        </is>
      </c>
    </row>
    <row r="1374" customFormat="false" ht="15" hidden="false" customHeight="false" outlineLevel="0" collapsed="false">
      <c r="A1374" s="6" t="s">
        <v>4265</v>
      </c>
      <c r="B1374" s="6" t="s">
        <v>4266</v>
      </c>
      <c r="C1374" s="7" t="s">
        <v>4267</v>
      </c>
      <c r="D1374" s="6" t="s">
        <v>1744</v>
      </c>
      <c r="E1374" s="8" t="n">
        <v>560</v>
      </c>
      <c r="F1374" s="9" t="s">
        <v>1744</v>
      </c>
      <c r="G1374" s="9" t="s">
        <v>55</v>
      </c>
      <c r="H1374" s="10" t="inlineStr">
        <f aca="false">IF(ISERROR(VLOOKUP(F1374,#REF!,2,0)),"",VLOOKUP(F1374,#REF!,2,0))</f>
        <is>
          <t/>
        </is>
      </c>
      <c r="I1374" s="10" t="inlineStr">
        <f aca="false">IF(ISERROR(VLOOKUP(F1374,#REF!,3,0)),"",VLOOKUP(F1374,#REF!,3,0))</f>
        <is>
          <t/>
        </is>
      </c>
    </row>
    <row r="1375" customFormat="false" ht="15" hidden="false" customHeight="false" outlineLevel="0" collapsed="false">
      <c r="A1375" s="6" t="s">
        <v>4268</v>
      </c>
      <c r="B1375" s="6" t="s">
        <v>4269</v>
      </c>
      <c r="C1375" s="7" t="s">
        <v>4270</v>
      </c>
      <c r="D1375" s="6" t="s">
        <v>2942</v>
      </c>
      <c r="E1375" s="8" t="n">
        <v>170</v>
      </c>
      <c r="F1375" s="9" t="s">
        <v>2942</v>
      </c>
      <c r="G1375" s="9" t="s">
        <v>13</v>
      </c>
      <c r="H1375" s="10" t="inlineStr">
        <f aca="false">IF(ISERROR(VLOOKUP(F1375,#REF!,2,0)),"",VLOOKUP(F1375,#REF!,2,0))</f>
        <is>
          <t/>
        </is>
      </c>
      <c r="I1375" s="10" t="inlineStr">
        <f aca="false">IF(ISERROR(VLOOKUP(F1375,#REF!,3,0)),"",VLOOKUP(F1375,#REF!,3,0))</f>
        <is>
          <t/>
        </is>
      </c>
    </row>
    <row r="1376" customFormat="false" ht="15" hidden="false" customHeight="false" outlineLevel="0" collapsed="false">
      <c r="A1376" s="6" t="s">
        <v>4271</v>
      </c>
      <c r="B1376" s="6" t="s">
        <v>4272</v>
      </c>
      <c r="C1376" s="7" t="s">
        <v>4273</v>
      </c>
      <c r="D1376" s="6" t="s">
        <v>4274</v>
      </c>
      <c r="E1376" s="8" t="n">
        <v>197</v>
      </c>
      <c r="F1376" s="9" t="s">
        <v>4274</v>
      </c>
      <c r="G1376" s="9" t="s">
        <v>13</v>
      </c>
      <c r="H1376" s="10" t="inlineStr">
        <f aca="false">IF(ISERROR(VLOOKUP(F1376,#REF!,2,0)),"",VLOOKUP(F1376,#REF!,2,0))</f>
        <is>
          <t/>
        </is>
      </c>
      <c r="I1376" s="10" t="inlineStr">
        <f aca="false">IF(ISERROR(VLOOKUP(F1376,#REF!,3,0)),"",VLOOKUP(F1376,#REF!,3,0))</f>
        <is>
          <t/>
        </is>
      </c>
    </row>
    <row r="1377" customFormat="false" ht="15" hidden="false" customHeight="false" outlineLevel="0" collapsed="false">
      <c r="A1377" s="6" t="s">
        <v>4275</v>
      </c>
      <c r="B1377" s="6" t="s">
        <v>4276</v>
      </c>
      <c r="C1377" s="7" t="s">
        <v>4277</v>
      </c>
      <c r="D1377" s="6" t="s">
        <v>4278</v>
      </c>
      <c r="E1377" s="8" t="n">
        <v>209</v>
      </c>
      <c r="F1377" s="9" t="s">
        <v>4278</v>
      </c>
      <c r="G1377" s="9" t="s">
        <v>34</v>
      </c>
      <c r="H1377" s="10" t="inlineStr">
        <f aca="false">IF(ISERROR(VLOOKUP(F1377,#REF!,2,0)),"",VLOOKUP(F1377,#REF!,2,0))</f>
        <is>
          <t/>
        </is>
      </c>
      <c r="I1377" s="10" t="inlineStr">
        <f aca="false">IF(ISERROR(VLOOKUP(F1377,#REF!,3,0)),"",VLOOKUP(F1377,#REF!,3,0))</f>
        <is>
          <t/>
        </is>
      </c>
    </row>
    <row r="1378" customFormat="false" ht="15" hidden="false" customHeight="false" outlineLevel="0" collapsed="false">
      <c r="A1378" s="11" t="s">
        <v>4279</v>
      </c>
      <c r="B1378" s="6" t="s">
        <v>4280</v>
      </c>
      <c r="C1378" s="7" t="s">
        <v>64</v>
      </c>
      <c r="D1378" s="6" t="s">
        <v>3504</v>
      </c>
      <c r="E1378" s="8" t="n">
        <v>350</v>
      </c>
      <c r="F1378" s="9"/>
      <c r="G1378" s="9"/>
      <c r="H1378" s="10" t="inlineStr">
        <f aca="false">IF(ISERROR(VLOOKUP(F1378,#REF!,2,0)),"",VLOOKUP(F1378,#REF!,2,0))</f>
        <is>
          <t/>
        </is>
      </c>
      <c r="I1378" s="10" t="inlineStr">
        <f aca="false">IF(ISERROR(VLOOKUP(F1378,#REF!,3,0)),"",VLOOKUP(F1378,#REF!,3,0))</f>
        <is>
          <t/>
        </is>
      </c>
    </row>
    <row r="1379" customFormat="false" ht="15" hidden="false" customHeight="false" outlineLevel="0" collapsed="false">
      <c r="A1379" s="6" t="s">
        <v>4281</v>
      </c>
      <c r="B1379" s="6" t="s">
        <v>4282</v>
      </c>
      <c r="C1379" s="7" t="s">
        <v>4283</v>
      </c>
      <c r="D1379" s="6" t="s">
        <v>4284</v>
      </c>
      <c r="E1379" s="8" t="n">
        <v>170</v>
      </c>
      <c r="F1379" s="9" t="s">
        <v>4284</v>
      </c>
      <c r="G1379" s="9" t="s">
        <v>34</v>
      </c>
      <c r="H1379" s="10" t="inlineStr">
        <f aca="false">IF(ISERROR(VLOOKUP(F1379,#REF!,2,0)),"",VLOOKUP(F1379,#REF!,2,0))</f>
        <is>
          <t/>
        </is>
      </c>
      <c r="I1379" s="10" t="inlineStr">
        <f aca="false">IF(ISERROR(VLOOKUP(F1379,#REF!,3,0)),"",VLOOKUP(F1379,#REF!,3,0))</f>
        <is>
          <t/>
        </is>
      </c>
    </row>
    <row r="1380" customFormat="false" ht="15" hidden="false" customHeight="false" outlineLevel="0" collapsed="false">
      <c r="A1380" s="6" t="s">
        <v>4285</v>
      </c>
      <c r="B1380" s="6" t="s">
        <v>4286</v>
      </c>
      <c r="C1380" s="7" t="s">
        <v>4287</v>
      </c>
      <c r="D1380" s="6" t="s">
        <v>3721</v>
      </c>
      <c r="E1380" s="8" t="n">
        <v>138</v>
      </c>
      <c r="F1380" s="9" t="s">
        <v>3721</v>
      </c>
      <c r="G1380" s="9" t="s">
        <v>55</v>
      </c>
      <c r="H1380" s="10" t="inlineStr">
        <f aca="false">IF(ISERROR(VLOOKUP(F1380,#REF!,2,0)),"",VLOOKUP(F1380,#REF!,2,0))</f>
        <is>
          <t/>
        </is>
      </c>
      <c r="I1380" s="10" t="inlineStr">
        <f aca="false">IF(ISERROR(VLOOKUP(F1380,#REF!,3,0)),"",VLOOKUP(F1380,#REF!,3,0))</f>
        <is>
          <t/>
        </is>
      </c>
    </row>
    <row r="1381" customFormat="false" ht="15" hidden="false" customHeight="false" outlineLevel="0" collapsed="false">
      <c r="A1381" s="6" t="s">
        <v>4288</v>
      </c>
      <c r="B1381" s="6" t="s">
        <v>4289</v>
      </c>
      <c r="C1381" s="7" t="s">
        <v>4290</v>
      </c>
      <c r="D1381" s="6" t="s">
        <v>928</v>
      </c>
      <c r="E1381" s="8" t="n">
        <v>267</v>
      </c>
      <c r="F1381" s="9" t="s">
        <v>928</v>
      </c>
      <c r="G1381" s="9" t="s">
        <v>111</v>
      </c>
      <c r="H1381" s="10" t="inlineStr">
        <f aca="false">IF(ISERROR(VLOOKUP(F1381,#REF!,2,0)),"",VLOOKUP(F1381,#REF!,2,0))</f>
        <is>
          <t/>
        </is>
      </c>
      <c r="I1381" s="10" t="inlineStr">
        <f aca="false">IF(ISERROR(VLOOKUP(F1381,#REF!,3,0)),"",VLOOKUP(F1381,#REF!,3,0))</f>
        <is>
          <t/>
        </is>
      </c>
    </row>
    <row r="1382" customFormat="false" ht="15" hidden="false" customHeight="false" outlineLevel="0" collapsed="false">
      <c r="A1382" s="6" t="s">
        <v>4291</v>
      </c>
      <c r="B1382" s="6" t="s">
        <v>4292</v>
      </c>
      <c r="C1382" s="7" t="s">
        <v>4293</v>
      </c>
      <c r="D1382" s="6" t="s">
        <v>794</v>
      </c>
      <c r="E1382" s="8" t="n">
        <v>204</v>
      </c>
      <c r="F1382" s="9" t="s">
        <v>794</v>
      </c>
      <c r="G1382" s="9" t="s">
        <v>13</v>
      </c>
      <c r="H1382" s="10" t="inlineStr">
        <f aca="false">IF(ISERROR(VLOOKUP(F1382,#REF!,2,0)),"",VLOOKUP(F1382,#REF!,2,0))</f>
        <is>
          <t/>
        </is>
      </c>
      <c r="I1382" s="10" t="inlineStr">
        <f aca="false">IF(ISERROR(VLOOKUP(F1382,#REF!,3,0)),"",VLOOKUP(F1382,#REF!,3,0))</f>
        <is>
          <t/>
        </is>
      </c>
    </row>
    <row r="1383" customFormat="false" ht="15" hidden="false" customHeight="false" outlineLevel="0" collapsed="false">
      <c r="A1383" s="6" t="s">
        <v>4294</v>
      </c>
      <c r="B1383" s="6" t="s">
        <v>4295</v>
      </c>
      <c r="C1383" s="7" t="s">
        <v>4296</v>
      </c>
      <c r="D1383" s="6" t="s">
        <v>2889</v>
      </c>
      <c r="E1383" s="8" t="n">
        <v>251</v>
      </c>
      <c r="F1383" s="9" t="s">
        <v>2889</v>
      </c>
      <c r="G1383" s="9" t="s">
        <v>13</v>
      </c>
      <c r="H1383" s="10" t="inlineStr">
        <f aca="false">IF(ISERROR(VLOOKUP(F1383,#REF!,2,0)),"",VLOOKUP(F1383,#REF!,2,0))</f>
        <is>
          <t/>
        </is>
      </c>
      <c r="I1383" s="10" t="inlineStr">
        <f aca="false">IF(ISERROR(VLOOKUP(F1383,#REF!,3,0)),"",VLOOKUP(F1383,#REF!,3,0))</f>
        <is>
          <t/>
        </is>
      </c>
    </row>
    <row r="1384" customFormat="false" ht="15" hidden="false" customHeight="false" outlineLevel="0" collapsed="false">
      <c r="A1384" s="6" t="s">
        <v>4297</v>
      </c>
      <c r="B1384" s="6" t="s">
        <v>4298</v>
      </c>
      <c r="C1384" s="7" t="s">
        <v>4299</v>
      </c>
      <c r="D1384" s="6" t="s">
        <v>2996</v>
      </c>
      <c r="E1384" s="8" t="n">
        <v>331</v>
      </c>
      <c r="F1384" s="9" t="s">
        <v>2996</v>
      </c>
      <c r="G1384" s="9" t="s">
        <v>13</v>
      </c>
      <c r="H1384" s="10" t="inlineStr">
        <f aca="false">IF(ISERROR(VLOOKUP(F1384,#REF!,2,0)),"",VLOOKUP(F1384,#REF!,2,0))</f>
        <is>
          <t/>
        </is>
      </c>
      <c r="I1384" s="10" t="inlineStr">
        <f aca="false">IF(ISERROR(VLOOKUP(F1384,#REF!,3,0)),"",VLOOKUP(F1384,#REF!,3,0))</f>
        <is>
          <t/>
        </is>
      </c>
    </row>
    <row r="1385" customFormat="false" ht="15" hidden="false" customHeight="false" outlineLevel="0" collapsed="false">
      <c r="A1385" s="6" t="s">
        <v>4300</v>
      </c>
      <c r="B1385" s="6" t="s">
        <v>4301</v>
      </c>
      <c r="C1385" s="7" t="s">
        <v>4302</v>
      </c>
      <c r="D1385" s="6" t="s">
        <v>1816</v>
      </c>
      <c r="E1385" s="8" t="n">
        <v>492</v>
      </c>
      <c r="F1385" s="9" t="s">
        <v>1816</v>
      </c>
      <c r="G1385" s="9" t="s">
        <v>34</v>
      </c>
      <c r="H1385" s="10" t="inlineStr">
        <f aca="false">IF(ISERROR(VLOOKUP(F1385,#REF!,2,0)),"",VLOOKUP(F1385,#REF!,2,0))</f>
        <is>
          <t/>
        </is>
      </c>
      <c r="I1385" s="10" t="inlineStr">
        <f aca="false">IF(ISERROR(VLOOKUP(F1385,#REF!,3,0)),"",VLOOKUP(F1385,#REF!,3,0))</f>
        <is>
          <t/>
        </is>
      </c>
    </row>
    <row r="1386" customFormat="false" ht="15" hidden="false" customHeight="false" outlineLevel="0" collapsed="false">
      <c r="A1386" s="6" t="s">
        <v>4303</v>
      </c>
      <c r="B1386" s="6" t="s">
        <v>4304</v>
      </c>
      <c r="C1386" s="7" t="s">
        <v>4305</v>
      </c>
      <c r="D1386" s="6" t="s">
        <v>4306</v>
      </c>
      <c r="E1386" s="8" t="n">
        <v>201</v>
      </c>
      <c r="F1386" s="9" t="s">
        <v>4306</v>
      </c>
      <c r="G1386" s="9" t="s">
        <v>13</v>
      </c>
      <c r="H1386" s="10" t="inlineStr">
        <f aca="false">IF(ISERROR(VLOOKUP(F1386,#REF!,2,0)),"",VLOOKUP(F1386,#REF!,2,0))</f>
        <is>
          <t/>
        </is>
      </c>
      <c r="I1386" s="10" t="inlineStr">
        <f aca="false">IF(ISERROR(VLOOKUP(F1386,#REF!,3,0)),"",VLOOKUP(F1386,#REF!,3,0))</f>
        <is>
          <t/>
        </is>
      </c>
    </row>
    <row r="1387" customFormat="false" ht="15" hidden="false" customHeight="false" outlineLevel="0" collapsed="false">
      <c r="A1387" s="6" t="s">
        <v>4307</v>
      </c>
      <c r="B1387" s="6" t="s">
        <v>4308</v>
      </c>
      <c r="C1387" s="7" t="s">
        <v>4309</v>
      </c>
      <c r="D1387" s="6" t="s">
        <v>2371</v>
      </c>
      <c r="E1387" s="8" t="n">
        <v>474</v>
      </c>
      <c r="F1387" s="9" t="s">
        <v>2371</v>
      </c>
      <c r="G1387" s="9" t="s">
        <v>13</v>
      </c>
      <c r="H1387" s="10" t="inlineStr">
        <f aca="false">IF(ISERROR(VLOOKUP(F1387,#REF!,2,0)),"",VLOOKUP(F1387,#REF!,2,0))</f>
        <is>
          <t/>
        </is>
      </c>
      <c r="I1387" s="10" t="inlineStr">
        <f aca="false">IF(ISERROR(VLOOKUP(F1387,#REF!,3,0)),"",VLOOKUP(F1387,#REF!,3,0))</f>
        <is>
          <t/>
        </is>
      </c>
    </row>
    <row r="1388" customFormat="false" ht="15" hidden="false" customHeight="false" outlineLevel="0" collapsed="false">
      <c r="A1388" s="6" t="s">
        <v>4310</v>
      </c>
      <c r="B1388" s="6" t="s">
        <v>4311</v>
      </c>
      <c r="C1388" s="7" t="s">
        <v>4312</v>
      </c>
      <c r="D1388" s="6" t="s">
        <v>4313</v>
      </c>
      <c r="E1388" s="8" t="n">
        <v>244</v>
      </c>
      <c r="F1388" s="9" t="s">
        <v>4313</v>
      </c>
      <c r="G1388" s="9" t="s">
        <v>13</v>
      </c>
      <c r="H1388" s="10" t="inlineStr">
        <f aca="false">IF(ISERROR(VLOOKUP(F1388,#REF!,2,0)),"",VLOOKUP(F1388,#REF!,2,0))</f>
        <is>
          <t/>
        </is>
      </c>
      <c r="I1388" s="10" t="inlineStr">
        <f aca="false">IF(ISERROR(VLOOKUP(F1388,#REF!,3,0)),"",VLOOKUP(F1388,#REF!,3,0))</f>
        <is>
          <t/>
        </is>
      </c>
    </row>
    <row r="1389" customFormat="false" ht="15" hidden="false" customHeight="false" outlineLevel="0" collapsed="false">
      <c r="A1389" s="6" t="s">
        <v>4314</v>
      </c>
      <c r="B1389" s="6" t="s">
        <v>4315</v>
      </c>
      <c r="C1389" s="7" t="s">
        <v>4316</v>
      </c>
      <c r="D1389" s="6" t="s">
        <v>814</v>
      </c>
      <c r="E1389" s="8" t="n">
        <v>261</v>
      </c>
      <c r="F1389" s="9" t="s">
        <v>814</v>
      </c>
      <c r="G1389" s="9" t="s">
        <v>4317</v>
      </c>
      <c r="H1389" s="10" t="inlineStr">
        <f aca="false">IF(ISERROR(VLOOKUP(F1389,#REF!,2,0)),"",VLOOKUP(F1389,#REF!,2,0))</f>
        <is>
          <t/>
        </is>
      </c>
      <c r="I1389" s="10" t="inlineStr">
        <f aca="false">IF(ISERROR(VLOOKUP(F1389,#REF!,3,0)),"",VLOOKUP(F1389,#REF!,3,0))</f>
        <is>
          <t/>
        </is>
      </c>
    </row>
    <row r="1390" customFormat="false" ht="15" hidden="false" customHeight="false" outlineLevel="0" collapsed="false">
      <c r="A1390" s="6" t="s">
        <v>4318</v>
      </c>
      <c r="B1390" s="6" t="s">
        <v>4319</v>
      </c>
      <c r="C1390" s="7" t="s">
        <v>4320</v>
      </c>
      <c r="D1390" s="6" t="s">
        <v>2200</v>
      </c>
      <c r="E1390" s="8" t="n">
        <v>176</v>
      </c>
      <c r="F1390" s="9" t="s">
        <v>2200</v>
      </c>
      <c r="G1390" s="9" t="s">
        <v>683</v>
      </c>
      <c r="H1390" s="10" t="inlineStr">
        <f aca="false">IF(ISERROR(VLOOKUP(F1390,#REF!,2,0)),"",VLOOKUP(F1390,#REF!,2,0))</f>
        <is>
          <t/>
        </is>
      </c>
      <c r="I1390" s="10" t="inlineStr">
        <f aca="false">IF(ISERROR(VLOOKUP(F1390,#REF!,3,0)),"",VLOOKUP(F1390,#REF!,3,0))</f>
        <is>
          <t/>
        </is>
      </c>
    </row>
    <row r="1391" customFormat="false" ht="15" hidden="false" customHeight="false" outlineLevel="0" collapsed="false">
      <c r="A1391" s="6" t="s">
        <v>4321</v>
      </c>
      <c r="B1391" s="6" t="s">
        <v>4322</v>
      </c>
      <c r="C1391" s="7" t="s">
        <v>4323</v>
      </c>
      <c r="D1391" s="6" t="s">
        <v>4324</v>
      </c>
      <c r="E1391" s="8" t="n">
        <v>63</v>
      </c>
      <c r="F1391" s="9" t="s">
        <v>4324</v>
      </c>
      <c r="G1391" s="9" t="s">
        <v>55</v>
      </c>
      <c r="H1391" s="10" t="inlineStr">
        <f aca="false">IF(ISERROR(VLOOKUP(F1391,#REF!,2,0)),"",VLOOKUP(F1391,#REF!,2,0))</f>
        <is>
          <t/>
        </is>
      </c>
      <c r="I1391" s="10" t="inlineStr">
        <f aca="false">IF(ISERROR(VLOOKUP(F1391,#REF!,3,0)),"",VLOOKUP(F1391,#REF!,3,0))</f>
        <is>
          <t/>
        </is>
      </c>
    </row>
    <row r="1392" customFormat="false" ht="15" hidden="false" customHeight="false" outlineLevel="0" collapsed="false">
      <c r="A1392" s="6" t="s">
        <v>4325</v>
      </c>
      <c r="B1392" s="6" t="s">
        <v>4326</v>
      </c>
      <c r="C1392" s="7" t="s">
        <v>4327</v>
      </c>
      <c r="D1392" s="6" t="s">
        <v>4328</v>
      </c>
      <c r="E1392" s="8" t="n">
        <v>235</v>
      </c>
      <c r="F1392" s="9" t="s">
        <v>4328</v>
      </c>
      <c r="G1392" s="9" t="s">
        <v>55</v>
      </c>
      <c r="H1392" s="10" t="inlineStr">
        <f aca="false">IF(ISERROR(VLOOKUP(F1392,#REF!,2,0)),"",VLOOKUP(F1392,#REF!,2,0))</f>
        <is>
          <t/>
        </is>
      </c>
      <c r="I1392" s="10" t="inlineStr">
        <f aca="false">IF(ISERROR(VLOOKUP(F1392,#REF!,3,0)),"",VLOOKUP(F1392,#REF!,3,0))</f>
        <is>
          <t/>
        </is>
      </c>
    </row>
    <row r="1393" customFormat="false" ht="15" hidden="false" customHeight="false" outlineLevel="0" collapsed="false">
      <c r="A1393" s="6" t="s">
        <v>4329</v>
      </c>
      <c r="B1393" s="6" t="s">
        <v>4330</v>
      </c>
      <c r="C1393" s="7" t="s">
        <v>4331</v>
      </c>
      <c r="D1393" s="6" t="s">
        <v>4332</v>
      </c>
      <c r="E1393" s="8" t="n">
        <v>286</v>
      </c>
      <c r="F1393" s="9" t="s">
        <v>235</v>
      </c>
      <c r="G1393" s="9" t="s">
        <v>13</v>
      </c>
      <c r="H1393" s="10" t="inlineStr">
        <f aca="false">IF(ISERROR(VLOOKUP(F1393,#REF!,2,0)),"",VLOOKUP(F1393,#REF!,2,0))</f>
        <is>
          <t/>
        </is>
      </c>
      <c r="I1393" s="10" t="inlineStr">
        <f aca="false">IF(ISERROR(VLOOKUP(F1393,#REF!,3,0)),"",VLOOKUP(F1393,#REF!,3,0))</f>
        <is>
          <t/>
        </is>
      </c>
    </row>
    <row r="1394" customFormat="false" ht="15" hidden="false" customHeight="false" outlineLevel="0" collapsed="false">
      <c r="A1394" s="6" t="s">
        <v>4333</v>
      </c>
      <c r="B1394" s="6" t="s">
        <v>4334</v>
      </c>
      <c r="C1394" s="7" t="s">
        <v>4335</v>
      </c>
      <c r="D1394" s="6" t="s">
        <v>4336</v>
      </c>
      <c r="E1394" s="8" t="n">
        <v>203</v>
      </c>
      <c r="F1394" s="9" t="s">
        <v>4336</v>
      </c>
      <c r="G1394" s="9" t="s">
        <v>55</v>
      </c>
      <c r="H1394" s="10" t="inlineStr">
        <f aca="false">IF(ISERROR(VLOOKUP(F1394,#REF!,2,0)),"",VLOOKUP(F1394,#REF!,2,0))</f>
        <is>
          <t/>
        </is>
      </c>
      <c r="I1394" s="10" t="inlineStr">
        <f aca="false">IF(ISERROR(VLOOKUP(F1394,#REF!,3,0)),"",VLOOKUP(F1394,#REF!,3,0))</f>
        <is>
          <t/>
        </is>
      </c>
    </row>
    <row r="1395" customFormat="false" ht="15" hidden="false" customHeight="false" outlineLevel="0" collapsed="false">
      <c r="A1395" s="6" t="s">
        <v>4337</v>
      </c>
      <c r="B1395" s="6" t="s">
        <v>4338</v>
      </c>
      <c r="C1395" s="7" t="s">
        <v>4339</v>
      </c>
      <c r="D1395" s="6" t="s">
        <v>691</v>
      </c>
      <c r="E1395" s="8" t="n">
        <v>417</v>
      </c>
      <c r="F1395" s="9" t="s">
        <v>691</v>
      </c>
      <c r="G1395" s="9" t="s">
        <v>111</v>
      </c>
      <c r="H1395" s="10" t="inlineStr">
        <f aca="false">IF(ISERROR(VLOOKUP(F1395,#REF!,2,0)),"",VLOOKUP(F1395,#REF!,2,0))</f>
        <is>
          <t/>
        </is>
      </c>
      <c r="I1395" s="10" t="inlineStr">
        <f aca="false">IF(ISERROR(VLOOKUP(F1395,#REF!,3,0)),"",VLOOKUP(F1395,#REF!,3,0))</f>
        <is>
          <t/>
        </is>
      </c>
    </row>
    <row r="1396" customFormat="false" ht="15" hidden="false" customHeight="false" outlineLevel="0" collapsed="false">
      <c r="A1396" s="6" t="s">
        <v>4340</v>
      </c>
      <c r="B1396" s="6" t="s">
        <v>4341</v>
      </c>
      <c r="C1396" s="7" t="s">
        <v>4342</v>
      </c>
      <c r="D1396" s="6" t="s">
        <v>1043</v>
      </c>
      <c r="E1396" s="8" t="n">
        <v>345</v>
      </c>
      <c r="F1396" s="9" t="s">
        <v>1043</v>
      </c>
      <c r="G1396" s="9" t="s">
        <v>55</v>
      </c>
      <c r="H1396" s="10" t="inlineStr">
        <f aca="false">IF(ISERROR(VLOOKUP(F1396,#REF!,2,0)),"",VLOOKUP(F1396,#REF!,2,0))</f>
        <is>
          <t/>
        </is>
      </c>
      <c r="I1396" s="10" t="inlineStr">
        <f aca="false">IF(ISERROR(VLOOKUP(F1396,#REF!,3,0)),"",VLOOKUP(F1396,#REF!,3,0))</f>
        <is>
          <t/>
        </is>
      </c>
    </row>
    <row r="1397" customFormat="false" ht="15" hidden="false" customHeight="false" outlineLevel="0" collapsed="false">
      <c r="A1397" s="6" t="s">
        <v>4343</v>
      </c>
      <c r="B1397" s="6" t="s">
        <v>4344</v>
      </c>
      <c r="C1397" s="7" t="s">
        <v>4345</v>
      </c>
      <c r="D1397" s="6" t="s">
        <v>1082</v>
      </c>
      <c r="E1397" s="8" t="n">
        <v>260</v>
      </c>
      <c r="F1397" s="9" t="s">
        <v>1082</v>
      </c>
      <c r="G1397" s="9" t="s">
        <v>55</v>
      </c>
      <c r="H1397" s="10" t="inlineStr">
        <f aca="false">IF(ISERROR(VLOOKUP(F1397,#REF!,2,0)),"",VLOOKUP(F1397,#REF!,2,0))</f>
        <is>
          <t/>
        </is>
      </c>
      <c r="I1397" s="10" t="inlineStr">
        <f aca="false">IF(ISERROR(VLOOKUP(F1397,#REF!,3,0)),"",VLOOKUP(F1397,#REF!,3,0))</f>
        <is>
          <t/>
        </is>
      </c>
    </row>
    <row r="1398" customFormat="false" ht="15" hidden="false" customHeight="false" outlineLevel="0" collapsed="false">
      <c r="A1398" s="6" t="s">
        <v>4346</v>
      </c>
      <c r="B1398" s="6" t="s">
        <v>4347</v>
      </c>
      <c r="C1398" s="7" t="s">
        <v>4348</v>
      </c>
      <c r="D1398" s="6" t="s">
        <v>4349</v>
      </c>
      <c r="E1398" s="8" t="n">
        <v>387</v>
      </c>
      <c r="F1398" s="9" t="s">
        <v>4349</v>
      </c>
      <c r="G1398" s="9" t="s">
        <v>13</v>
      </c>
      <c r="H1398" s="10" t="inlineStr">
        <f aca="false">IF(ISERROR(VLOOKUP(F1398,#REF!,2,0)),"",VLOOKUP(F1398,#REF!,2,0))</f>
        <is>
          <t/>
        </is>
      </c>
      <c r="I1398" s="10" t="inlineStr">
        <f aca="false">IF(ISERROR(VLOOKUP(F1398,#REF!,3,0)),"",VLOOKUP(F1398,#REF!,3,0))</f>
        <is>
          <t/>
        </is>
      </c>
    </row>
    <row r="1399" customFormat="false" ht="15" hidden="false" customHeight="false" outlineLevel="0" collapsed="false">
      <c r="A1399" s="6" t="s">
        <v>4350</v>
      </c>
      <c r="B1399" s="6" t="s">
        <v>4351</v>
      </c>
      <c r="C1399" s="7" t="s">
        <v>4352</v>
      </c>
      <c r="D1399" s="6" t="s">
        <v>4353</v>
      </c>
      <c r="E1399" s="8" t="n">
        <v>120</v>
      </c>
      <c r="F1399" s="9" t="s">
        <v>4353</v>
      </c>
      <c r="G1399" s="9" t="s">
        <v>13</v>
      </c>
      <c r="H1399" s="10" t="inlineStr">
        <f aca="false">IF(ISERROR(VLOOKUP(F1399,#REF!,2,0)),"",VLOOKUP(F1399,#REF!,2,0))</f>
        <is>
          <t/>
        </is>
      </c>
      <c r="I1399" s="10" t="inlineStr">
        <f aca="false">IF(ISERROR(VLOOKUP(F1399,#REF!,3,0)),"",VLOOKUP(F1399,#REF!,3,0))</f>
        <is>
          <t/>
        </is>
      </c>
    </row>
    <row r="1400" customFormat="false" ht="15" hidden="false" customHeight="false" outlineLevel="0" collapsed="false">
      <c r="A1400" s="6" t="s">
        <v>4354</v>
      </c>
      <c r="B1400" s="6" t="s">
        <v>4355</v>
      </c>
      <c r="C1400" s="7" t="s">
        <v>4356</v>
      </c>
      <c r="D1400" s="6" t="s">
        <v>25</v>
      </c>
      <c r="E1400" s="8" t="n">
        <v>76</v>
      </c>
      <c r="F1400" s="9" t="s">
        <v>25</v>
      </c>
      <c r="G1400" s="9" t="s">
        <v>13</v>
      </c>
      <c r="H1400" s="10" t="inlineStr">
        <f aca="false">IF(ISERROR(VLOOKUP(F1400,#REF!,2,0)),"",VLOOKUP(F1400,#REF!,2,0))</f>
        <is>
          <t/>
        </is>
      </c>
      <c r="I1400" s="10" t="inlineStr">
        <f aca="false">IF(ISERROR(VLOOKUP(F1400,#REF!,3,0)),"",VLOOKUP(F1400,#REF!,3,0))</f>
        <is>
          <t/>
        </is>
      </c>
    </row>
    <row r="1401" customFormat="false" ht="15" hidden="false" customHeight="false" outlineLevel="0" collapsed="false">
      <c r="A1401" s="6" t="s">
        <v>4357</v>
      </c>
      <c r="B1401" s="6" t="s">
        <v>4358</v>
      </c>
      <c r="C1401" s="7" t="s">
        <v>4359</v>
      </c>
      <c r="D1401" s="6" t="s">
        <v>870</v>
      </c>
      <c r="E1401" s="8" t="n">
        <v>214</v>
      </c>
      <c r="F1401" s="9" t="s">
        <v>870</v>
      </c>
      <c r="G1401" s="9" t="s">
        <v>13</v>
      </c>
      <c r="H1401" s="10" t="inlineStr">
        <f aca="false">IF(ISERROR(VLOOKUP(F1401,#REF!,2,0)),"",VLOOKUP(F1401,#REF!,2,0))</f>
        <is>
          <t/>
        </is>
      </c>
      <c r="I1401" s="10" t="inlineStr">
        <f aca="false">IF(ISERROR(VLOOKUP(F1401,#REF!,3,0)),"",VLOOKUP(F1401,#REF!,3,0))</f>
        <is>
          <t/>
        </is>
      </c>
    </row>
    <row r="1402" customFormat="false" ht="15" hidden="false" customHeight="false" outlineLevel="0" collapsed="false">
      <c r="A1402" s="6" t="s">
        <v>4360</v>
      </c>
      <c r="B1402" s="6" t="s">
        <v>4361</v>
      </c>
      <c r="C1402" s="7" t="s">
        <v>4362</v>
      </c>
      <c r="D1402" s="6" t="s">
        <v>3254</v>
      </c>
      <c r="E1402" s="8" t="n">
        <v>167</v>
      </c>
      <c r="F1402" s="9" t="s">
        <v>3254</v>
      </c>
      <c r="G1402" s="9" t="s">
        <v>34</v>
      </c>
      <c r="H1402" s="10" t="inlineStr">
        <f aca="false">IF(ISERROR(VLOOKUP(F1402,#REF!,2,0)),"",VLOOKUP(F1402,#REF!,2,0))</f>
        <is>
          <t/>
        </is>
      </c>
      <c r="I1402" s="10" t="inlineStr">
        <f aca="false">IF(ISERROR(VLOOKUP(F1402,#REF!,3,0)),"",VLOOKUP(F1402,#REF!,3,0))</f>
        <is>
          <t/>
        </is>
      </c>
    </row>
    <row r="1403" customFormat="false" ht="15" hidden="false" customHeight="false" outlineLevel="0" collapsed="false">
      <c r="A1403" s="6" t="s">
        <v>4363</v>
      </c>
      <c r="B1403" s="6" t="s">
        <v>4364</v>
      </c>
      <c r="C1403" s="7" t="s">
        <v>4365</v>
      </c>
      <c r="D1403" s="6" t="s">
        <v>776</v>
      </c>
      <c r="E1403" s="8" t="n">
        <v>828</v>
      </c>
      <c r="F1403" s="9" t="s">
        <v>776</v>
      </c>
      <c r="G1403" s="9" t="s">
        <v>13</v>
      </c>
      <c r="H1403" s="10" t="inlineStr">
        <f aca="false">IF(ISERROR(VLOOKUP(F1403,#REF!,2,0)),"",VLOOKUP(F1403,#REF!,2,0))</f>
        <is>
          <t/>
        </is>
      </c>
      <c r="I1403" s="10" t="inlineStr">
        <f aca="false">IF(ISERROR(VLOOKUP(F1403,#REF!,3,0)),"",VLOOKUP(F1403,#REF!,3,0))</f>
        <is>
          <t/>
        </is>
      </c>
    </row>
    <row r="1404" customFormat="false" ht="15" hidden="false" customHeight="false" outlineLevel="0" collapsed="false">
      <c r="A1404" s="6" t="s">
        <v>4366</v>
      </c>
      <c r="B1404" s="6" t="s">
        <v>4367</v>
      </c>
      <c r="C1404" s="7" t="s">
        <v>4368</v>
      </c>
      <c r="D1404" s="6" t="s">
        <v>1664</v>
      </c>
      <c r="E1404" s="8" t="n">
        <v>166</v>
      </c>
      <c r="F1404" s="9" t="s">
        <v>1665</v>
      </c>
      <c r="G1404" s="9" t="s">
        <v>111</v>
      </c>
      <c r="H1404" s="10" t="inlineStr">
        <f aca="false">IF(ISERROR(VLOOKUP(F1404,#REF!,2,0)),"",VLOOKUP(F1404,#REF!,2,0))</f>
        <is>
          <t/>
        </is>
      </c>
      <c r="I1404" s="10" t="inlineStr">
        <f aca="false">IF(ISERROR(VLOOKUP(F1404,#REF!,3,0)),"",VLOOKUP(F1404,#REF!,3,0))</f>
        <is>
          <t/>
        </is>
      </c>
    </row>
    <row r="1405" customFormat="false" ht="15" hidden="false" customHeight="false" outlineLevel="0" collapsed="false">
      <c r="A1405" s="6" t="s">
        <v>4369</v>
      </c>
      <c r="B1405" s="6" t="s">
        <v>4370</v>
      </c>
      <c r="C1405" s="7" t="s">
        <v>4371</v>
      </c>
      <c r="D1405" s="6" t="s">
        <v>724</v>
      </c>
      <c r="E1405" s="8" t="n">
        <v>840</v>
      </c>
      <c r="F1405" s="9" t="s">
        <v>724</v>
      </c>
      <c r="G1405" s="9" t="s">
        <v>724</v>
      </c>
      <c r="H1405" s="10" t="inlineStr">
        <f aca="false">IF(ISERROR(VLOOKUP(F1405,#REF!,2,0)),"",VLOOKUP(F1405,#REF!,2,0))</f>
        <is>
          <t/>
        </is>
      </c>
      <c r="I1405" s="10" t="inlineStr">
        <f aca="false">IF(ISERROR(VLOOKUP(F1405,#REF!,3,0)),"",VLOOKUP(F1405,#REF!,3,0))</f>
        <is>
          <t/>
        </is>
      </c>
    </row>
    <row r="1406" customFormat="false" ht="15" hidden="false" customHeight="false" outlineLevel="0" collapsed="false">
      <c r="A1406" s="6" t="s">
        <v>4372</v>
      </c>
      <c r="B1406" s="6" t="s">
        <v>4373</v>
      </c>
      <c r="C1406" s="7" t="s">
        <v>4374</v>
      </c>
      <c r="D1406" s="6" t="s">
        <v>3059</v>
      </c>
      <c r="E1406" s="8" t="n">
        <v>957</v>
      </c>
      <c r="F1406" s="9" t="s">
        <v>3059</v>
      </c>
      <c r="G1406" s="9" t="s">
        <v>55</v>
      </c>
      <c r="H1406" s="10" t="inlineStr">
        <f aca="false">IF(ISERROR(VLOOKUP(F1406,#REF!,2,0)),"",VLOOKUP(F1406,#REF!,2,0))</f>
        <is>
          <t/>
        </is>
      </c>
      <c r="I1406" s="10" t="inlineStr">
        <f aca="false">IF(ISERROR(VLOOKUP(F1406,#REF!,3,0)),"",VLOOKUP(F1406,#REF!,3,0))</f>
        <is>
          <t/>
        </is>
      </c>
    </row>
    <row r="1407" customFormat="false" ht="15" hidden="false" customHeight="false" outlineLevel="0" collapsed="false">
      <c r="A1407" s="6" t="s">
        <v>4375</v>
      </c>
      <c r="B1407" s="6" t="s">
        <v>4376</v>
      </c>
      <c r="C1407" s="7" t="s">
        <v>4377</v>
      </c>
      <c r="D1407" s="6" t="s">
        <v>870</v>
      </c>
      <c r="E1407" s="8" t="n">
        <v>76</v>
      </c>
      <c r="F1407" s="9" t="s">
        <v>870</v>
      </c>
      <c r="G1407" s="9" t="s">
        <v>13</v>
      </c>
      <c r="H1407" s="10" t="inlineStr">
        <f aca="false">IF(ISERROR(VLOOKUP(F1407,#REF!,2,0)),"",VLOOKUP(F1407,#REF!,2,0))</f>
        <is>
          <t/>
        </is>
      </c>
      <c r="I1407" s="10" t="inlineStr">
        <f aca="false">IF(ISERROR(VLOOKUP(F1407,#REF!,3,0)),"",VLOOKUP(F1407,#REF!,3,0))</f>
        <is>
          <t/>
        </is>
      </c>
    </row>
    <row r="1408" customFormat="false" ht="15" hidden="false" customHeight="false" outlineLevel="0" collapsed="false">
      <c r="A1408" s="6" t="s">
        <v>4378</v>
      </c>
      <c r="B1408" s="6" t="s">
        <v>4379</v>
      </c>
      <c r="C1408" s="7" t="s">
        <v>4380</v>
      </c>
      <c r="D1408" s="6" t="s">
        <v>747</v>
      </c>
      <c r="E1408" s="8" t="n">
        <v>61</v>
      </c>
      <c r="F1408" s="9" t="s">
        <v>747</v>
      </c>
      <c r="G1408" s="9" t="s">
        <v>34</v>
      </c>
      <c r="H1408" s="10" t="inlineStr">
        <f aca="false">IF(ISERROR(VLOOKUP(F1408,#REF!,2,0)),"",VLOOKUP(F1408,#REF!,2,0))</f>
        <is>
          <t/>
        </is>
      </c>
      <c r="I1408" s="10" t="inlineStr">
        <f aca="false">IF(ISERROR(VLOOKUP(F1408,#REF!,3,0)),"",VLOOKUP(F1408,#REF!,3,0))</f>
        <is>
          <t/>
        </is>
      </c>
    </row>
    <row r="1409" customFormat="false" ht="15" hidden="false" customHeight="false" outlineLevel="0" collapsed="false">
      <c r="A1409" s="6" t="s">
        <v>4381</v>
      </c>
      <c r="B1409" s="6" t="s">
        <v>4382</v>
      </c>
      <c r="C1409" s="7" t="s">
        <v>4383</v>
      </c>
      <c r="D1409" s="6" t="s">
        <v>1024</v>
      </c>
      <c r="E1409" s="8" t="n">
        <v>458</v>
      </c>
      <c r="F1409" s="9" t="s">
        <v>1024</v>
      </c>
      <c r="G1409" s="9" t="s">
        <v>34</v>
      </c>
      <c r="H1409" s="10" t="inlineStr">
        <f aca="false">IF(ISERROR(VLOOKUP(F1409,#REF!,2,0)),"",VLOOKUP(F1409,#REF!,2,0))</f>
        <is>
          <t/>
        </is>
      </c>
      <c r="I1409" s="10" t="inlineStr">
        <f aca="false">IF(ISERROR(VLOOKUP(F1409,#REF!,3,0)),"",VLOOKUP(F1409,#REF!,3,0))</f>
        <is>
          <t/>
        </is>
      </c>
    </row>
    <row r="1410" customFormat="false" ht="15" hidden="false" customHeight="false" outlineLevel="0" collapsed="false">
      <c r="A1410" s="6" t="s">
        <v>4384</v>
      </c>
      <c r="B1410" s="6" t="s">
        <v>4385</v>
      </c>
      <c r="C1410" s="7" t="s">
        <v>4386</v>
      </c>
      <c r="D1410" s="6" t="s">
        <v>436</v>
      </c>
      <c r="E1410" s="8" t="n">
        <v>117</v>
      </c>
      <c r="F1410" s="9" t="s">
        <v>436</v>
      </c>
      <c r="G1410" s="9" t="s">
        <v>13</v>
      </c>
      <c r="H1410" s="10" t="inlineStr">
        <f aca="false">IF(ISERROR(VLOOKUP(F1410,#REF!,2,0)),"",VLOOKUP(F1410,#REF!,2,0))</f>
        <is>
          <t/>
        </is>
      </c>
      <c r="I1410" s="10" t="inlineStr">
        <f aca="false">IF(ISERROR(VLOOKUP(F1410,#REF!,3,0)),"",VLOOKUP(F1410,#REF!,3,0))</f>
        <is>
          <t/>
        </is>
      </c>
    </row>
    <row r="1411" customFormat="false" ht="15" hidden="false" customHeight="false" outlineLevel="0" collapsed="false">
      <c r="A1411" s="11" t="s">
        <v>4387</v>
      </c>
      <c r="B1411" s="6" t="s">
        <v>4388</v>
      </c>
      <c r="C1411" s="7" t="s">
        <v>4389</v>
      </c>
      <c r="D1411" s="6" t="s">
        <v>4390</v>
      </c>
      <c r="E1411" s="8" t="n">
        <v>192</v>
      </c>
      <c r="F1411" s="9" t="s">
        <v>4390</v>
      </c>
      <c r="G1411" s="9" t="s">
        <v>55</v>
      </c>
      <c r="H1411" s="10" t="inlineStr">
        <f aca="false">IF(ISERROR(VLOOKUP(F1411,#REF!,2,0)),"",VLOOKUP(F1411,#REF!,2,0))</f>
        <is>
          <t/>
        </is>
      </c>
      <c r="I1411" s="10" t="inlineStr">
        <f aca="false">IF(ISERROR(VLOOKUP(F1411,#REF!,3,0)),"",VLOOKUP(F1411,#REF!,3,0))</f>
        <is>
          <t/>
        </is>
      </c>
    </row>
    <row r="1412" customFormat="false" ht="15" hidden="false" customHeight="false" outlineLevel="0" collapsed="false">
      <c r="A1412" s="6" t="s">
        <v>4391</v>
      </c>
      <c r="B1412" s="6" t="s">
        <v>4392</v>
      </c>
      <c r="C1412" s="7" t="s">
        <v>4393</v>
      </c>
      <c r="D1412" s="6" t="s">
        <v>33</v>
      </c>
      <c r="E1412" s="8" t="n">
        <v>1117</v>
      </c>
      <c r="F1412" s="9" t="s">
        <v>33</v>
      </c>
      <c r="G1412" s="9" t="s">
        <v>34</v>
      </c>
      <c r="H1412" s="10" t="inlineStr">
        <f aca="false">IF(ISERROR(VLOOKUP(F1412,#REF!,2,0)),"",VLOOKUP(F1412,#REF!,2,0))</f>
        <is>
          <t/>
        </is>
      </c>
      <c r="I1412" s="10" t="inlineStr">
        <f aca="false">IF(ISERROR(VLOOKUP(F1412,#REF!,3,0)),"",VLOOKUP(F1412,#REF!,3,0))</f>
        <is>
          <t/>
        </is>
      </c>
    </row>
    <row r="1413" customFormat="false" ht="15" hidden="false" customHeight="false" outlineLevel="0" collapsed="false">
      <c r="A1413" s="6" t="s">
        <v>4394</v>
      </c>
      <c r="B1413" s="6" t="s">
        <v>4395</v>
      </c>
      <c r="C1413" s="7" t="s">
        <v>4396</v>
      </c>
      <c r="D1413" s="6" t="s">
        <v>2889</v>
      </c>
      <c r="E1413" s="8" t="n">
        <v>109</v>
      </c>
      <c r="F1413" s="9" t="s">
        <v>2889</v>
      </c>
      <c r="G1413" s="9" t="s">
        <v>13</v>
      </c>
      <c r="H1413" s="10" t="inlineStr">
        <f aca="false">IF(ISERROR(VLOOKUP(F1413,#REF!,2,0)),"",VLOOKUP(F1413,#REF!,2,0))</f>
        <is>
          <t/>
        </is>
      </c>
      <c r="I1413" s="10" t="inlineStr">
        <f aca="false">IF(ISERROR(VLOOKUP(F1413,#REF!,3,0)),"",VLOOKUP(F1413,#REF!,3,0))</f>
        <is>
          <t/>
        </is>
      </c>
    </row>
    <row r="1414" customFormat="false" ht="15" hidden="false" customHeight="false" outlineLevel="0" collapsed="false">
      <c r="A1414" s="6" t="s">
        <v>4397</v>
      </c>
      <c r="B1414" s="6" t="s">
        <v>4398</v>
      </c>
      <c r="C1414" s="7" t="s">
        <v>4399</v>
      </c>
      <c r="D1414" s="6" t="s">
        <v>3794</v>
      </c>
      <c r="E1414" s="8" t="n">
        <v>322</v>
      </c>
      <c r="F1414" s="9" t="s">
        <v>3795</v>
      </c>
      <c r="G1414" s="9" t="s">
        <v>34</v>
      </c>
      <c r="H1414" s="10" t="inlineStr">
        <f aca="false">IF(ISERROR(VLOOKUP(F1414,#REF!,2,0)),"",VLOOKUP(F1414,#REF!,2,0))</f>
        <is>
          <t/>
        </is>
      </c>
      <c r="I1414" s="10" t="inlineStr">
        <f aca="false">IF(ISERROR(VLOOKUP(F1414,#REF!,3,0)),"",VLOOKUP(F1414,#REF!,3,0))</f>
        <is>
          <t/>
        </is>
      </c>
    </row>
    <row r="1415" customFormat="false" ht="15" hidden="false" customHeight="false" outlineLevel="0" collapsed="false">
      <c r="A1415" s="6" t="s">
        <v>4400</v>
      </c>
      <c r="B1415" s="6" t="s">
        <v>4401</v>
      </c>
      <c r="C1415" s="7" t="s">
        <v>4402</v>
      </c>
      <c r="D1415" s="6" t="s">
        <v>4403</v>
      </c>
      <c r="E1415" s="8" t="n">
        <v>547</v>
      </c>
      <c r="F1415" s="9" t="s">
        <v>4403</v>
      </c>
      <c r="G1415" s="9" t="s">
        <v>13</v>
      </c>
      <c r="H1415" s="10" t="inlineStr">
        <f aca="false">IF(ISERROR(VLOOKUP(F1415,#REF!,2,0)),"",VLOOKUP(F1415,#REF!,2,0))</f>
        <is>
          <t/>
        </is>
      </c>
      <c r="I1415" s="10" t="inlineStr">
        <f aca="false">IF(ISERROR(VLOOKUP(F1415,#REF!,3,0)),"",VLOOKUP(F1415,#REF!,3,0))</f>
        <is>
          <t/>
        </is>
      </c>
    </row>
    <row r="1416" customFormat="false" ht="15" hidden="false" customHeight="false" outlineLevel="0" collapsed="false">
      <c r="A1416" s="6" t="s">
        <v>4404</v>
      </c>
      <c r="B1416" s="6" t="s">
        <v>4405</v>
      </c>
      <c r="C1416" s="7" t="s">
        <v>4406</v>
      </c>
      <c r="D1416" s="6" t="s">
        <v>687</v>
      </c>
      <c r="E1416" s="8" t="n">
        <v>128</v>
      </c>
      <c r="F1416" s="9" t="s">
        <v>687</v>
      </c>
      <c r="G1416" s="9" t="s">
        <v>13</v>
      </c>
      <c r="H1416" s="10" t="inlineStr">
        <f aca="false">IF(ISERROR(VLOOKUP(F1416,#REF!,2,0)),"",VLOOKUP(F1416,#REF!,2,0))</f>
        <is>
          <t/>
        </is>
      </c>
      <c r="I1416" s="10" t="inlineStr">
        <f aca="false">IF(ISERROR(VLOOKUP(F1416,#REF!,3,0)),"",VLOOKUP(F1416,#REF!,3,0))</f>
        <is>
          <t/>
        </is>
      </c>
    </row>
    <row r="1417" customFormat="false" ht="15" hidden="false" customHeight="false" outlineLevel="0" collapsed="false">
      <c r="A1417" s="6" t="s">
        <v>4407</v>
      </c>
      <c r="B1417" s="6" t="s">
        <v>4408</v>
      </c>
      <c r="C1417" s="7" t="s">
        <v>4409</v>
      </c>
      <c r="D1417" s="6" t="s">
        <v>4410</v>
      </c>
      <c r="E1417" s="8" t="n">
        <v>104</v>
      </c>
      <c r="F1417" s="9" t="s">
        <v>4410</v>
      </c>
      <c r="G1417" s="9" t="s">
        <v>111</v>
      </c>
      <c r="H1417" s="10" t="inlineStr">
        <f aca="false">IF(ISERROR(VLOOKUP(F1417,#REF!,2,0)),"",VLOOKUP(F1417,#REF!,2,0))</f>
        <is>
          <t/>
        </is>
      </c>
      <c r="I1417" s="10" t="inlineStr">
        <f aca="false">IF(ISERROR(VLOOKUP(F1417,#REF!,3,0)),"",VLOOKUP(F1417,#REF!,3,0))</f>
        <is>
          <t/>
        </is>
      </c>
    </row>
    <row r="1418" customFormat="false" ht="15" hidden="false" customHeight="false" outlineLevel="0" collapsed="false">
      <c r="A1418" s="6" t="s">
        <v>4411</v>
      </c>
      <c r="B1418" s="6" t="s">
        <v>4412</v>
      </c>
      <c r="C1418" s="7" t="s">
        <v>4413</v>
      </c>
      <c r="D1418" s="6" t="s">
        <v>4414</v>
      </c>
      <c r="E1418" s="8" t="n">
        <v>63</v>
      </c>
      <c r="F1418" s="9" t="s">
        <v>4414</v>
      </c>
      <c r="G1418" s="9" t="s">
        <v>13</v>
      </c>
      <c r="H1418" s="10" t="inlineStr">
        <f aca="false">IF(ISERROR(VLOOKUP(F1418,#REF!,2,0)),"",VLOOKUP(F1418,#REF!,2,0))</f>
        <is>
          <t/>
        </is>
      </c>
      <c r="I1418" s="10" t="inlineStr">
        <f aca="false">IF(ISERROR(VLOOKUP(F1418,#REF!,3,0)),"",VLOOKUP(F1418,#REF!,3,0))</f>
        <is>
          <t/>
        </is>
      </c>
    </row>
    <row r="1419" customFormat="false" ht="15" hidden="false" customHeight="false" outlineLevel="0" collapsed="false">
      <c r="A1419" s="6" t="s">
        <v>4415</v>
      </c>
      <c r="B1419" s="6" t="s">
        <v>4416</v>
      </c>
      <c r="C1419" s="7" t="s">
        <v>4417</v>
      </c>
      <c r="D1419" s="6" t="s">
        <v>2689</v>
      </c>
      <c r="E1419" s="8" t="n">
        <v>145</v>
      </c>
      <c r="F1419" s="9" t="s">
        <v>2689</v>
      </c>
      <c r="G1419" s="9" t="s">
        <v>13</v>
      </c>
      <c r="H1419" s="10" t="inlineStr">
        <f aca="false">IF(ISERROR(VLOOKUP(F1419,#REF!,2,0)),"",VLOOKUP(F1419,#REF!,2,0))</f>
        <is>
          <t/>
        </is>
      </c>
      <c r="I1419" s="10" t="inlineStr">
        <f aca="false">IF(ISERROR(VLOOKUP(F1419,#REF!,3,0)),"",VLOOKUP(F1419,#REF!,3,0))</f>
        <is>
          <t/>
        </is>
      </c>
    </row>
    <row r="1420" customFormat="false" ht="15" hidden="false" customHeight="false" outlineLevel="0" collapsed="false">
      <c r="A1420" s="6" t="s">
        <v>4418</v>
      </c>
      <c r="B1420" s="6" t="s">
        <v>4419</v>
      </c>
      <c r="C1420" s="7" t="s">
        <v>4420</v>
      </c>
      <c r="D1420" s="6" t="s">
        <v>4421</v>
      </c>
      <c r="E1420" s="8" t="n">
        <v>116</v>
      </c>
      <c r="F1420" s="9" t="s">
        <v>4421</v>
      </c>
      <c r="G1420" s="9" t="s">
        <v>13</v>
      </c>
      <c r="H1420" s="10" t="inlineStr">
        <f aca="false">IF(ISERROR(VLOOKUP(F1420,#REF!,2,0)),"",VLOOKUP(F1420,#REF!,2,0))</f>
        <is>
          <t/>
        </is>
      </c>
      <c r="I1420" s="10" t="inlineStr">
        <f aca="false">IF(ISERROR(VLOOKUP(F1420,#REF!,3,0)),"",VLOOKUP(F1420,#REF!,3,0))</f>
        <is>
          <t/>
        </is>
      </c>
    </row>
    <row r="1421" customFormat="false" ht="15" hidden="false" customHeight="false" outlineLevel="0" collapsed="false">
      <c r="A1421" s="6" t="s">
        <v>4422</v>
      </c>
      <c r="B1421" s="6" t="s">
        <v>4423</v>
      </c>
      <c r="C1421" s="7" t="s">
        <v>4424</v>
      </c>
      <c r="D1421" s="6" t="s">
        <v>3424</v>
      </c>
      <c r="E1421" s="8" t="n">
        <v>95</v>
      </c>
      <c r="F1421" s="9" t="s">
        <v>3424</v>
      </c>
      <c r="G1421" s="9" t="s">
        <v>13</v>
      </c>
      <c r="H1421" s="10" t="inlineStr">
        <f aca="false">IF(ISERROR(VLOOKUP(F1421,#REF!,2,0)),"",VLOOKUP(F1421,#REF!,2,0))</f>
        <is>
          <t/>
        </is>
      </c>
      <c r="I1421" s="10" t="inlineStr">
        <f aca="false">IF(ISERROR(VLOOKUP(F1421,#REF!,3,0)),"",VLOOKUP(F1421,#REF!,3,0))</f>
        <is>
          <t/>
        </is>
      </c>
    </row>
    <row r="1422" customFormat="false" ht="15" hidden="false" customHeight="false" outlineLevel="0" collapsed="false">
      <c r="A1422" s="6" t="s">
        <v>4425</v>
      </c>
      <c r="B1422" s="6" t="s">
        <v>4426</v>
      </c>
      <c r="C1422" s="7" t="s">
        <v>4427</v>
      </c>
      <c r="D1422" s="6" t="s">
        <v>3167</v>
      </c>
      <c r="E1422" s="8" t="n">
        <v>222</v>
      </c>
      <c r="F1422" s="9" t="s">
        <v>3167</v>
      </c>
      <c r="G1422" s="9" t="s">
        <v>13</v>
      </c>
      <c r="H1422" s="10" t="inlineStr">
        <f aca="false">IF(ISERROR(VLOOKUP(F1422,#REF!,2,0)),"",VLOOKUP(F1422,#REF!,2,0))</f>
        <is>
          <t/>
        </is>
      </c>
      <c r="I1422" s="10" t="inlineStr">
        <f aca="false">IF(ISERROR(VLOOKUP(F1422,#REF!,3,0)),"",VLOOKUP(F1422,#REF!,3,0))</f>
        <is>
          <t/>
        </is>
      </c>
    </row>
    <row r="1423" customFormat="false" ht="15" hidden="false" customHeight="false" outlineLevel="0" collapsed="false">
      <c r="A1423" s="6" t="s">
        <v>4428</v>
      </c>
      <c r="B1423" s="6" t="s">
        <v>4429</v>
      </c>
      <c r="C1423" s="7" t="s">
        <v>4430</v>
      </c>
      <c r="D1423" s="6" t="s">
        <v>2893</v>
      </c>
      <c r="E1423" s="8" t="n">
        <v>182</v>
      </c>
      <c r="F1423" s="9" t="s">
        <v>2893</v>
      </c>
      <c r="G1423" s="9" t="s">
        <v>13</v>
      </c>
      <c r="H1423" s="10" t="inlineStr">
        <f aca="false">IF(ISERROR(VLOOKUP(F1423,#REF!,2,0)),"",VLOOKUP(F1423,#REF!,2,0))</f>
        <is>
          <t/>
        </is>
      </c>
      <c r="I1423" s="10" t="inlineStr">
        <f aca="false">IF(ISERROR(VLOOKUP(F1423,#REF!,3,0)),"",VLOOKUP(F1423,#REF!,3,0))</f>
        <is>
          <t/>
        </is>
      </c>
    </row>
    <row r="1424" customFormat="false" ht="15" hidden="false" customHeight="false" outlineLevel="0" collapsed="false">
      <c r="A1424" s="6" t="s">
        <v>4431</v>
      </c>
      <c r="B1424" s="6" t="s">
        <v>4432</v>
      </c>
      <c r="C1424" s="7" t="s">
        <v>4433</v>
      </c>
      <c r="D1424" s="6" t="s">
        <v>436</v>
      </c>
      <c r="E1424" s="8" t="n">
        <v>171</v>
      </c>
      <c r="F1424" s="9" t="s">
        <v>436</v>
      </c>
      <c r="G1424" s="9" t="s">
        <v>13</v>
      </c>
      <c r="H1424" s="10" t="inlineStr">
        <f aca="false">IF(ISERROR(VLOOKUP(F1424,#REF!,2,0)),"",VLOOKUP(F1424,#REF!,2,0))</f>
        <is>
          <t/>
        </is>
      </c>
      <c r="I1424" s="10" t="inlineStr">
        <f aca="false">IF(ISERROR(VLOOKUP(F1424,#REF!,3,0)),"",VLOOKUP(F1424,#REF!,3,0))</f>
        <is>
          <t/>
        </is>
      </c>
    </row>
    <row r="1425" customFormat="false" ht="15" hidden="false" customHeight="false" outlineLevel="0" collapsed="false">
      <c r="A1425" s="6" t="s">
        <v>4434</v>
      </c>
      <c r="B1425" s="6" t="s">
        <v>4435</v>
      </c>
      <c r="C1425" s="7" t="s">
        <v>4436</v>
      </c>
      <c r="D1425" s="6" t="s">
        <v>2689</v>
      </c>
      <c r="E1425" s="8" t="n">
        <v>146</v>
      </c>
      <c r="F1425" s="9" t="s">
        <v>2689</v>
      </c>
      <c r="G1425" s="9" t="s">
        <v>13</v>
      </c>
      <c r="H1425" s="10" t="inlineStr">
        <f aca="false">IF(ISERROR(VLOOKUP(F1425,#REF!,2,0)),"",VLOOKUP(F1425,#REF!,2,0))</f>
        <is>
          <t/>
        </is>
      </c>
      <c r="I1425" s="10" t="inlineStr">
        <f aca="false">IF(ISERROR(VLOOKUP(F1425,#REF!,3,0)),"",VLOOKUP(F1425,#REF!,3,0))</f>
        <is>
          <t/>
        </is>
      </c>
    </row>
    <row r="1426" customFormat="false" ht="15" hidden="false" customHeight="false" outlineLevel="0" collapsed="false">
      <c r="A1426" s="6" t="s">
        <v>4437</v>
      </c>
      <c r="B1426" s="6" t="s">
        <v>4438</v>
      </c>
      <c r="C1426" s="7" t="s">
        <v>4439</v>
      </c>
      <c r="D1426" s="6" t="s">
        <v>826</v>
      </c>
      <c r="E1426" s="8" t="n">
        <v>87</v>
      </c>
      <c r="F1426" s="9" t="s">
        <v>826</v>
      </c>
      <c r="G1426" s="9" t="s">
        <v>55</v>
      </c>
      <c r="H1426" s="10" t="inlineStr">
        <f aca="false">IF(ISERROR(VLOOKUP(F1426,#REF!,2,0)),"",VLOOKUP(F1426,#REF!,2,0))</f>
        <is>
          <t/>
        </is>
      </c>
      <c r="I1426" s="10" t="inlineStr">
        <f aca="false">IF(ISERROR(VLOOKUP(F1426,#REF!,3,0)),"",VLOOKUP(F1426,#REF!,3,0))</f>
        <is>
          <t/>
        </is>
      </c>
    </row>
    <row r="1427" customFormat="false" ht="15" hidden="false" customHeight="false" outlineLevel="0" collapsed="false">
      <c r="A1427" s="6" t="s">
        <v>4440</v>
      </c>
      <c r="B1427" s="6" t="s">
        <v>4441</v>
      </c>
      <c r="C1427" s="7" t="s">
        <v>4442</v>
      </c>
      <c r="D1427" s="6" t="s">
        <v>3084</v>
      </c>
      <c r="E1427" s="8" t="n">
        <v>310</v>
      </c>
      <c r="F1427" s="9" t="s">
        <v>3084</v>
      </c>
      <c r="G1427" s="9" t="s">
        <v>111</v>
      </c>
      <c r="H1427" s="10" t="inlineStr">
        <f aca="false">IF(ISERROR(VLOOKUP(F1427,#REF!,2,0)),"",VLOOKUP(F1427,#REF!,2,0))</f>
        <is>
          <t/>
        </is>
      </c>
      <c r="I1427" s="10" t="inlineStr">
        <f aca="false">IF(ISERROR(VLOOKUP(F1427,#REF!,3,0)),"",VLOOKUP(F1427,#REF!,3,0))</f>
        <is>
          <t/>
        </is>
      </c>
    </row>
    <row r="1428" customFormat="false" ht="15" hidden="false" customHeight="false" outlineLevel="0" collapsed="false">
      <c r="A1428" s="6" t="s">
        <v>4443</v>
      </c>
      <c r="B1428" s="6" t="s">
        <v>4444</v>
      </c>
      <c r="C1428" s="7" t="s">
        <v>4445</v>
      </c>
      <c r="D1428" s="6" t="s">
        <v>747</v>
      </c>
      <c r="E1428" s="8" t="n">
        <v>935</v>
      </c>
      <c r="F1428" s="9" t="s">
        <v>747</v>
      </c>
      <c r="G1428" s="9" t="s">
        <v>34</v>
      </c>
      <c r="H1428" s="10" t="inlineStr">
        <f aca="false">IF(ISERROR(VLOOKUP(F1428,#REF!,2,0)),"",VLOOKUP(F1428,#REF!,2,0))</f>
        <is>
          <t/>
        </is>
      </c>
      <c r="I1428" s="10" t="inlineStr">
        <f aca="false">IF(ISERROR(VLOOKUP(F1428,#REF!,3,0)),"",VLOOKUP(F1428,#REF!,3,0))</f>
        <is>
          <t/>
        </is>
      </c>
    </row>
    <row r="1429" customFormat="false" ht="15" hidden="false" customHeight="false" outlineLevel="0" collapsed="false">
      <c r="A1429" s="6" t="s">
        <v>4446</v>
      </c>
      <c r="B1429" s="6" t="s">
        <v>4447</v>
      </c>
      <c r="C1429" s="7" t="s">
        <v>4448</v>
      </c>
      <c r="D1429" s="6" t="s">
        <v>810</v>
      </c>
      <c r="E1429" s="8" t="n">
        <v>150</v>
      </c>
      <c r="F1429" s="9" t="s">
        <v>810</v>
      </c>
      <c r="G1429" s="9" t="s">
        <v>55</v>
      </c>
      <c r="H1429" s="10" t="inlineStr">
        <f aca="false">IF(ISERROR(VLOOKUP(F1429,#REF!,2,0)),"",VLOOKUP(F1429,#REF!,2,0))</f>
        <is>
          <t/>
        </is>
      </c>
      <c r="I1429" s="10" t="inlineStr">
        <f aca="false">IF(ISERROR(VLOOKUP(F1429,#REF!,3,0)),"",VLOOKUP(F1429,#REF!,3,0))</f>
        <is>
          <t/>
        </is>
      </c>
    </row>
    <row r="1430" customFormat="false" ht="15" hidden="false" customHeight="false" outlineLevel="0" collapsed="false">
      <c r="A1430" s="6" t="s">
        <v>4449</v>
      </c>
      <c r="B1430" s="6" t="s">
        <v>4450</v>
      </c>
      <c r="C1430" s="7" t="s">
        <v>4451</v>
      </c>
      <c r="D1430" s="6" t="s">
        <v>242</v>
      </c>
      <c r="E1430" s="8" t="n">
        <v>557</v>
      </c>
      <c r="F1430" s="9" t="s">
        <v>242</v>
      </c>
      <c r="G1430" s="9" t="s">
        <v>111</v>
      </c>
      <c r="H1430" s="10" t="inlineStr">
        <f aca="false">IF(ISERROR(VLOOKUP(F1430,#REF!,2,0)),"",VLOOKUP(F1430,#REF!,2,0))</f>
        <is>
          <t/>
        </is>
      </c>
      <c r="I1430" s="10" t="inlineStr">
        <f aca="false">IF(ISERROR(VLOOKUP(F1430,#REF!,3,0)),"",VLOOKUP(F1430,#REF!,3,0))</f>
        <is>
          <t/>
        </is>
      </c>
    </row>
    <row r="1431" customFormat="false" ht="15" hidden="false" customHeight="false" outlineLevel="0" collapsed="false">
      <c r="A1431" s="6" t="s">
        <v>4452</v>
      </c>
      <c r="B1431" s="6" t="s">
        <v>4453</v>
      </c>
      <c r="C1431" s="7" t="s">
        <v>4454</v>
      </c>
      <c r="D1431" s="6" t="s">
        <v>724</v>
      </c>
      <c r="E1431" s="8" t="n">
        <v>71</v>
      </c>
      <c r="F1431" s="9" t="s">
        <v>724</v>
      </c>
      <c r="G1431" s="9" t="s">
        <v>724</v>
      </c>
      <c r="H1431" s="10" t="inlineStr">
        <f aca="false">IF(ISERROR(VLOOKUP(F1431,#REF!,2,0)),"",VLOOKUP(F1431,#REF!,2,0))</f>
        <is>
          <t/>
        </is>
      </c>
      <c r="I1431" s="10" t="inlineStr">
        <f aca="false">IF(ISERROR(VLOOKUP(F1431,#REF!,3,0)),"",VLOOKUP(F1431,#REF!,3,0))</f>
        <is>
          <t/>
        </is>
      </c>
    </row>
    <row r="1432" customFormat="false" ht="15" hidden="false" customHeight="false" outlineLevel="0" collapsed="false">
      <c r="A1432" s="6" t="s">
        <v>4455</v>
      </c>
      <c r="B1432" s="6" t="s">
        <v>4456</v>
      </c>
      <c r="C1432" s="7" t="s">
        <v>4457</v>
      </c>
      <c r="D1432" s="6" t="s">
        <v>613</v>
      </c>
      <c r="E1432" s="8" t="n">
        <v>213</v>
      </c>
      <c r="F1432" s="9" t="s">
        <v>613</v>
      </c>
      <c r="G1432" s="9" t="s">
        <v>13</v>
      </c>
      <c r="H1432" s="10" t="inlineStr">
        <f aca="false">IF(ISERROR(VLOOKUP(F1432,#REF!,2,0)),"",VLOOKUP(F1432,#REF!,2,0))</f>
        <is>
          <t/>
        </is>
      </c>
      <c r="I1432" s="10" t="inlineStr">
        <f aca="false">IF(ISERROR(VLOOKUP(F1432,#REF!,3,0)),"",VLOOKUP(F1432,#REF!,3,0))</f>
        <is>
          <t/>
        </is>
      </c>
    </row>
    <row r="1433" customFormat="false" ht="15" hidden="false" customHeight="false" outlineLevel="0" collapsed="false">
      <c r="A1433" s="6" t="s">
        <v>4458</v>
      </c>
      <c r="B1433" s="6" t="s">
        <v>4459</v>
      </c>
      <c r="C1433" s="7" t="s">
        <v>4460</v>
      </c>
      <c r="D1433" s="6" t="s">
        <v>3110</v>
      </c>
      <c r="E1433" s="8" t="n">
        <v>103</v>
      </c>
      <c r="F1433" s="9" t="s">
        <v>3110</v>
      </c>
      <c r="G1433" s="9" t="s">
        <v>13</v>
      </c>
      <c r="H1433" s="10" t="inlineStr">
        <f aca="false">IF(ISERROR(VLOOKUP(F1433,#REF!,2,0)),"",VLOOKUP(F1433,#REF!,2,0))</f>
        <is>
          <t/>
        </is>
      </c>
      <c r="I1433" s="10" t="inlineStr">
        <f aca="false">IF(ISERROR(VLOOKUP(F1433,#REF!,3,0)),"",VLOOKUP(F1433,#REF!,3,0))</f>
        <is>
          <t/>
        </is>
      </c>
    </row>
    <row r="1434" customFormat="false" ht="15" hidden="false" customHeight="false" outlineLevel="0" collapsed="false">
      <c r="A1434" s="6" t="s">
        <v>4461</v>
      </c>
      <c r="B1434" s="6" t="s">
        <v>4462</v>
      </c>
      <c r="C1434" s="7" t="s">
        <v>4463</v>
      </c>
      <c r="D1434" s="6" t="s">
        <v>3019</v>
      </c>
      <c r="E1434" s="8" t="n">
        <v>243</v>
      </c>
      <c r="F1434" s="9" t="s">
        <v>3019</v>
      </c>
      <c r="G1434" s="9" t="s">
        <v>55</v>
      </c>
      <c r="H1434" s="10" t="inlineStr">
        <f aca="false">IF(ISERROR(VLOOKUP(F1434,#REF!,2,0)),"",VLOOKUP(F1434,#REF!,2,0))</f>
        <is>
          <t/>
        </is>
      </c>
      <c r="I1434" s="10" t="inlineStr">
        <f aca="false">IF(ISERROR(VLOOKUP(F1434,#REF!,3,0)),"",VLOOKUP(F1434,#REF!,3,0))</f>
        <is>
          <t/>
        </is>
      </c>
    </row>
    <row r="1435" customFormat="false" ht="15" hidden="false" customHeight="false" outlineLevel="0" collapsed="false">
      <c r="A1435" s="6" t="s">
        <v>4464</v>
      </c>
      <c r="B1435" s="6" t="s">
        <v>4465</v>
      </c>
      <c r="C1435" s="7" t="s">
        <v>4466</v>
      </c>
      <c r="D1435" s="6" t="s">
        <v>747</v>
      </c>
      <c r="E1435" s="8" t="n">
        <v>253</v>
      </c>
      <c r="F1435" s="9" t="s">
        <v>747</v>
      </c>
      <c r="G1435" s="9" t="s">
        <v>34</v>
      </c>
      <c r="H1435" s="10" t="inlineStr">
        <f aca="false">IF(ISERROR(VLOOKUP(F1435,#REF!,2,0)),"",VLOOKUP(F1435,#REF!,2,0))</f>
        <is>
          <t/>
        </is>
      </c>
      <c r="I1435" s="10" t="inlineStr">
        <f aca="false">IF(ISERROR(VLOOKUP(F1435,#REF!,3,0)),"",VLOOKUP(F1435,#REF!,3,0))</f>
        <is>
          <t/>
        </is>
      </c>
    </row>
    <row r="1436" customFormat="false" ht="15" hidden="false" customHeight="false" outlineLevel="0" collapsed="false">
      <c r="A1436" s="6" t="s">
        <v>4467</v>
      </c>
      <c r="B1436" s="6" t="s">
        <v>4468</v>
      </c>
      <c r="C1436" s="7" t="s">
        <v>4469</v>
      </c>
      <c r="D1436" s="6" t="s">
        <v>996</v>
      </c>
      <c r="E1436" s="8" t="n">
        <v>353</v>
      </c>
      <c r="F1436" s="9" t="s">
        <v>996</v>
      </c>
      <c r="G1436" s="9" t="s">
        <v>111</v>
      </c>
      <c r="H1436" s="10" t="inlineStr">
        <f aca="false">IF(ISERROR(VLOOKUP(F1436,#REF!,2,0)),"",VLOOKUP(F1436,#REF!,2,0))</f>
        <is>
          <t/>
        </is>
      </c>
      <c r="I1436" s="10" t="inlineStr">
        <f aca="false">IF(ISERROR(VLOOKUP(F1436,#REF!,3,0)),"",VLOOKUP(F1436,#REF!,3,0))</f>
        <is>
          <t/>
        </is>
      </c>
    </row>
    <row r="1437" customFormat="false" ht="15" hidden="false" customHeight="false" outlineLevel="0" collapsed="false">
      <c r="A1437" s="6" t="s">
        <v>4470</v>
      </c>
      <c r="B1437" s="6" t="s">
        <v>4471</v>
      </c>
      <c r="C1437" s="7" t="s">
        <v>4472</v>
      </c>
      <c r="D1437" s="6" t="s">
        <v>728</v>
      </c>
      <c r="E1437" s="8" t="n">
        <v>5187</v>
      </c>
      <c r="F1437" s="9" t="s">
        <v>728</v>
      </c>
      <c r="G1437" s="9" t="s">
        <v>13</v>
      </c>
      <c r="H1437" s="10" t="inlineStr">
        <f aca="false">IF(ISERROR(VLOOKUP(F1437,#REF!,2,0)),"",VLOOKUP(F1437,#REF!,2,0))</f>
        <is>
          <t/>
        </is>
      </c>
      <c r="I1437" s="10" t="inlineStr">
        <f aca="false">IF(ISERROR(VLOOKUP(F1437,#REF!,3,0)),"",VLOOKUP(F1437,#REF!,3,0))</f>
        <is>
          <t/>
        </is>
      </c>
    </row>
    <row r="1438" customFormat="false" ht="15" hidden="false" customHeight="false" outlineLevel="0" collapsed="false">
      <c r="A1438" s="6" t="s">
        <v>4473</v>
      </c>
      <c r="B1438" s="6" t="s">
        <v>4474</v>
      </c>
      <c r="C1438" s="7" t="s">
        <v>4475</v>
      </c>
      <c r="D1438" s="6" t="s">
        <v>2165</v>
      </c>
      <c r="E1438" s="8" t="n">
        <v>132</v>
      </c>
      <c r="F1438" s="9" t="s">
        <v>2165</v>
      </c>
      <c r="G1438" s="9" t="s">
        <v>13</v>
      </c>
      <c r="H1438" s="10" t="inlineStr">
        <f aca="false">IF(ISERROR(VLOOKUP(F1438,#REF!,2,0)),"",VLOOKUP(F1438,#REF!,2,0))</f>
        <is>
          <t/>
        </is>
      </c>
      <c r="I1438" s="10" t="inlineStr">
        <f aca="false">IF(ISERROR(VLOOKUP(F1438,#REF!,3,0)),"",VLOOKUP(F1438,#REF!,3,0))</f>
        <is>
          <t/>
        </is>
      </c>
    </row>
    <row r="1439" customFormat="false" ht="15" hidden="false" customHeight="false" outlineLevel="0" collapsed="false">
      <c r="A1439" s="6" t="s">
        <v>4476</v>
      </c>
      <c r="B1439" s="6" t="s">
        <v>4477</v>
      </c>
      <c r="C1439" s="7" t="s">
        <v>4478</v>
      </c>
      <c r="D1439" s="6" t="s">
        <v>761</v>
      </c>
      <c r="E1439" s="8" t="n">
        <v>306</v>
      </c>
      <c r="F1439" s="9" t="s">
        <v>761</v>
      </c>
      <c r="G1439" s="9" t="s">
        <v>55</v>
      </c>
      <c r="H1439" s="10" t="inlineStr">
        <f aca="false">IF(ISERROR(VLOOKUP(F1439,#REF!,2,0)),"",VLOOKUP(F1439,#REF!,2,0))</f>
        <is>
          <t/>
        </is>
      </c>
      <c r="I1439" s="10" t="inlineStr">
        <f aca="false">IF(ISERROR(VLOOKUP(F1439,#REF!,3,0)),"",VLOOKUP(F1439,#REF!,3,0))</f>
        <is>
          <t/>
        </is>
      </c>
    </row>
    <row r="1440" customFormat="false" ht="15" hidden="false" customHeight="false" outlineLevel="0" collapsed="false">
      <c r="A1440" s="6" t="s">
        <v>4479</v>
      </c>
      <c r="B1440" s="6" t="s">
        <v>4480</v>
      </c>
      <c r="C1440" s="7" t="s">
        <v>4481</v>
      </c>
      <c r="D1440" s="6" t="s">
        <v>4332</v>
      </c>
      <c r="E1440" s="8" t="n">
        <v>67</v>
      </c>
      <c r="F1440" s="9" t="s">
        <v>4332</v>
      </c>
      <c r="G1440" s="9" t="s">
        <v>13</v>
      </c>
      <c r="H1440" s="10" t="inlineStr">
        <f aca="false">IF(ISERROR(VLOOKUP(F1440,#REF!,2,0)),"",VLOOKUP(F1440,#REF!,2,0))</f>
        <is>
          <t/>
        </is>
      </c>
      <c r="I1440" s="10" t="inlineStr">
        <f aca="false">IF(ISERROR(VLOOKUP(F1440,#REF!,3,0)),"",VLOOKUP(F1440,#REF!,3,0))</f>
        <is>
          <t/>
        </is>
      </c>
    </row>
    <row r="1441" customFormat="false" ht="15" hidden="false" customHeight="false" outlineLevel="0" collapsed="false">
      <c r="A1441" s="6" t="s">
        <v>4482</v>
      </c>
      <c r="B1441" s="6" t="s">
        <v>4483</v>
      </c>
      <c r="C1441" s="7" t="s">
        <v>4484</v>
      </c>
      <c r="D1441" s="6" t="s">
        <v>3318</v>
      </c>
      <c r="E1441" s="8" t="n">
        <v>226</v>
      </c>
      <c r="F1441" s="9" t="s">
        <v>3318</v>
      </c>
      <c r="G1441" s="9" t="s">
        <v>13</v>
      </c>
      <c r="H1441" s="10" t="inlineStr">
        <f aca="false">IF(ISERROR(VLOOKUP(F1441,#REF!,2,0)),"",VLOOKUP(F1441,#REF!,2,0))</f>
        <is>
          <t/>
        </is>
      </c>
      <c r="I1441" s="10" t="inlineStr">
        <f aca="false">IF(ISERROR(VLOOKUP(F1441,#REF!,3,0)),"",VLOOKUP(F1441,#REF!,3,0))</f>
        <is>
          <t/>
        </is>
      </c>
    </row>
    <row r="1442" customFormat="false" ht="15" hidden="false" customHeight="false" outlineLevel="0" collapsed="false">
      <c r="A1442" s="6" t="s">
        <v>4485</v>
      </c>
      <c r="B1442" s="6" t="s">
        <v>4486</v>
      </c>
      <c r="C1442" s="7" t="s">
        <v>4487</v>
      </c>
      <c r="D1442" s="6" t="s">
        <v>2635</v>
      </c>
      <c r="E1442" s="8" t="n">
        <v>2121</v>
      </c>
      <c r="F1442" s="9" t="s">
        <v>2635</v>
      </c>
      <c r="G1442" s="9" t="s">
        <v>13</v>
      </c>
      <c r="H1442" s="10" t="inlineStr">
        <f aca="false">IF(ISERROR(VLOOKUP(F1442,#REF!,2,0)),"",VLOOKUP(F1442,#REF!,2,0))</f>
        <is>
          <t/>
        </is>
      </c>
      <c r="I1442" s="10" t="inlineStr">
        <f aca="false">IF(ISERROR(VLOOKUP(F1442,#REF!,3,0)),"",VLOOKUP(F1442,#REF!,3,0))</f>
        <is>
          <t/>
        </is>
      </c>
    </row>
    <row r="1443" customFormat="false" ht="15" hidden="false" customHeight="false" outlineLevel="0" collapsed="false">
      <c r="A1443" s="6" t="s">
        <v>4488</v>
      </c>
      <c r="B1443" s="6" t="s">
        <v>4489</v>
      </c>
      <c r="C1443" s="7" t="s">
        <v>4490</v>
      </c>
      <c r="D1443" s="6" t="s">
        <v>2689</v>
      </c>
      <c r="E1443" s="8" t="n">
        <v>250</v>
      </c>
      <c r="F1443" s="9" t="s">
        <v>2689</v>
      </c>
      <c r="G1443" s="9" t="s">
        <v>13</v>
      </c>
      <c r="H1443" s="10" t="inlineStr">
        <f aca="false">IF(ISERROR(VLOOKUP(F1443,#REF!,2,0)),"",VLOOKUP(F1443,#REF!,2,0))</f>
        <is>
          <t/>
        </is>
      </c>
      <c r="I1443" s="10" t="inlineStr">
        <f aca="false">IF(ISERROR(VLOOKUP(F1443,#REF!,3,0)),"",VLOOKUP(F1443,#REF!,3,0))</f>
        <is>
          <t/>
        </is>
      </c>
    </row>
    <row r="1444" customFormat="false" ht="15" hidden="false" customHeight="false" outlineLevel="0" collapsed="false">
      <c r="A1444" s="6" t="s">
        <v>4491</v>
      </c>
      <c r="B1444" s="6" t="s">
        <v>4492</v>
      </c>
      <c r="C1444" s="7" t="s">
        <v>4493</v>
      </c>
      <c r="D1444" s="6" t="s">
        <v>4091</v>
      </c>
      <c r="E1444" s="8" t="n">
        <v>64</v>
      </c>
      <c r="F1444" s="9" t="s">
        <v>4091</v>
      </c>
      <c r="G1444" s="9" t="s">
        <v>13</v>
      </c>
      <c r="H1444" s="10" t="inlineStr">
        <f aca="false">IF(ISERROR(VLOOKUP(F1444,#REF!,2,0)),"",VLOOKUP(F1444,#REF!,2,0))</f>
        <is>
          <t/>
        </is>
      </c>
      <c r="I1444" s="10" t="inlineStr">
        <f aca="false">IF(ISERROR(VLOOKUP(F1444,#REF!,3,0)),"",VLOOKUP(F1444,#REF!,3,0))</f>
        <is>
          <t/>
        </is>
      </c>
    </row>
    <row r="1445" customFormat="false" ht="15" hidden="false" customHeight="false" outlineLevel="0" collapsed="false">
      <c r="A1445" s="6" t="s">
        <v>4494</v>
      </c>
      <c r="B1445" s="6" t="s">
        <v>4495</v>
      </c>
      <c r="C1445" s="7" t="s">
        <v>4496</v>
      </c>
      <c r="D1445" s="6" t="s">
        <v>2635</v>
      </c>
      <c r="E1445" s="8" t="n">
        <v>130</v>
      </c>
      <c r="F1445" s="9" t="s">
        <v>2635</v>
      </c>
      <c r="G1445" s="9" t="s">
        <v>13</v>
      </c>
      <c r="H1445" s="10" t="inlineStr">
        <f aca="false">IF(ISERROR(VLOOKUP(F1445,#REF!,2,0)),"",VLOOKUP(F1445,#REF!,2,0))</f>
        <is>
          <t/>
        </is>
      </c>
      <c r="I1445" s="10" t="inlineStr">
        <f aca="false">IF(ISERROR(VLOOKUP(F1445,#REF!,3,0)),"",VLOOKUP(F1445,#REF!,3,0))</f>
        <is>
          <t/>
        </is>
      </c>
    </row>
    <row r="1446" customFormat="false" ht="15" hidden="false" customHeight="false" outlineLevel="0" collapsed="false">
      <c r="A1446" s="6" t="s">
        <v>4497</v>
      </c>
      <c r="B1446" s="6" t="s">
        <v>4498</v>
      </c>
      <c r="C1446" s="7" t="s">
        <v>4499</v>
      </c>
      <c r="D1446" s="6" t="s">
        <v>2676</v>
      </c>
      <c r="E1446" s="8" t="n">
        <v>197</v>
      </c>
      <c r="F1446" s="9" t="s">
        <v>2676</v>
      </c>
      <c r="G1446" s="9" t="s">
        <v>111</v>
      </c>
      <c r="H1446" s="10" t="inlineStr">
        <f aca="false">IF(ISERROR(VLOOKUP(F1446,#REF!,2,0)),"",VLOOKUP(F1446,#REF!,2,0))</f>
        <is>
          <t/>
        </is>
      </c>
      <c r="I1446" s="10" t="inlineStr">
        <f aca="false">IF(ISERROR(VLOOKUP(F1446,#REF!,3,0)),"",VLOOKUP(F1446,#REF!,3,0))</f>
        <is>
          <t/>
        </is>
      </c>
    </row>
    <row r="1447" customFormat="false" ht="15" hidden="false" customHeight="false" outlineLevel="0" collapsed="false">
      <c r="A1447" s="6" t="s">
        <v>4500</v>
      </c>
      <c r="B1447" s="6" t="s">
        <v>4501</v>
      </c>
      <c r="C1447" s="7" t="s">
        <v>4502</v>
      </c>
      <c r="D1447" s="6" t="s">
        <v>3059</v>
      </c>
      <c r="E1447" s="8" t="n">
        <v>347</v>
      </c>
      <c r="F1447" s="9" t="s">
        <v>3059</v>
      </c>
      <c r="G1447" s="9" t="s">
        <v>55</v>
      </c>
      <c r="H1447" s="10" t="inlineStr">
        <f aca="false">IF(ISERROR(VLOOKUP(F1447,#REF!,2,0)),"",VLOOKUP(F1447,#REF!,2,0))</f>
        <is>
          <t/>
        </is>
      </c>
      <c r="I1447" s="10" t="inlineStr">
        <f aca="false">IF(ISERROR(VLOOKUP(F1447,#REF!,3,0)),"",VLOOKUP(F1447,#REF!,3,0))</f>
        <is>
          <t/>
        </is>
      </c>
    </row>
    <row r="1448" customFormat="false" ht="15" hidden="false" customHeight="false" outlineLevel="0" collapsed="false">
      <c r="A1448" s="6" t="s">
        <v>4503</v>
      </c>
      <c r="B1448" s="6" t="s">
        <v>4504</v>
      </c>
      <c r="C1448" s="7" t="s">
        <v>4505</v>
      </c>
      <c r="D1448" s="6" t="s">
        <v>1187</v>
      </c>
      <c r="E1448" s="8" t="n">
        <v>272</v>
      </c>
      <c r="F1448" s="9" t="s">
        <v>1187</v>
      </c>
      <c r="G1448" s="9" t="s">
        <v>13</v>
      </c>
      <c r="H1448" s="10" t="inlineStr">
        <f aca="false">IF(ISERROR(VLOOKUP(F1448,#REF!,2,0)),"",VLOOKUP(F1448,#REF!,2,0))</f>
        <is>
          <t/>
        </is>
      </c>
      <c r="I1448" s="10" t="inlineStr">
        <f aca="false">IF(ISERROR(VLOOKUP(F1448,#REF!,3,0)),"",VLOOKUP(F1448,#REF!,3,0))</f>
        <is>
          <t/>
        </is>
      </c>
    </row>
    <row r="1449" customFormat="false" ht="15" hidden="false" customHeight="false" outlineLevel="0" collapsed="false">
      <c r="A1449" s="6" t="s">
        <v>4506</v>
      </c>
      <c r="B1449" s="6" t="s">
        <v>4507</v>
      </c>
      <c r="C1449" s="7" t="s">
        <v>4508</v>
      </c>
      <c r="D1449" s="6" t="s">
        <v>1933</v>
      </c>
      <c r="E1449" s="8" t="n">
        <v>675</v>
      </c>
      <c r="F1449" s="9" t="s">
        <v>1933</v>
      </c>
      <c r="G1449" s="9" t="s">
        <v>111</v>
      </c>
      <c r="H1449" s="10" t="inlineStr">
        <f aca="false">IF(ISERROR(VLOOKUP(F1449,#REF!,2,0)),"",VLOOKUP(F1449,#REF!,2,0))</f>
        <is>
          <t/>
        </is>
      </c>
      <c r="I1449" s="10" t="inlineStr">
        <f aca="false">IF(ISERROR(VLOOKUP(F1449,#REF!,3,0)),"",VLOOKUP(F1449,#REF!,3,0))</f>
        <is>
          <t/>
        </is>
      </c>
    </row>
    <row r="1450" customFormat="false" ht="15" hidden="false" customHeight="false" outlineLevel="0" collapsed="false">
      <c r="A1450" s="6" t="s">
        <v>4509</v>
      </c>
      <c r="B1450" s="6" t="s">
        <v>4510</v>
      </c>
      <c r="C1450" s="7" t="s">
        <v>4511</v>
      </c>
      <c r="D1450" s="6" t="s">
        <v>3254</v>
      </c>
      <c r="E1450" s="8" t="n">
        <v>248</v>
      </c>
      <c r="F1450" s="9" t="s">
        <v>3254</v>
      </c>
      <c r="G1450" s="9" t="s">
        <v>34</v>
      </c>
      <c r="H1450" s="10" t="inlineStr">
        <f aca="false">IF(ISERROR(VLOOKUP(F1450,#REF!,2,0)),"",VLOOKUP(F1450,#REF!,2,0))</f>
        <is>
          <t/>
        </is>
      </c>
      <c r="I1450" s="10" t="inlineStr">
        <f aca="false">IF(ISERROR(VLOOKUP(F1450,#REF!,3,0)),"",VLOOKUP(F1450,#REF!,3,0))</f>
        <is>
          <t/>
        </is>
      </c>
    </row>
    <row r="1451" customFormat="false" ht="15" hidden="false" customHeight="false" outlineLevel="0" collapsed="false">
      <c r="A1451" s="6" t="s">
        <v>4512</v>
      </c>
      <c r="B1451" s="6" t="s">
        <v>4513</v>
      </c>
      <c r="C1451" s="7" t="s">
        <v>4514</v>
      </c>
      <c r="D1451" s="6" t="s">
        <v>2984</v>
      </c>
      <c r="E1451" s="8" t="n">
        <v>107</v>
      </c>
      <c r="F1451" s="9" t="s">
        <v>2984</v>
      </c>
      <c r="G1451" s="9" t="s">
        <v>13</v>
      </c>
      <c r="H1451" s="10" t="inlineStr">
        <f aca="false">IF(ISERROR(VLOOKUP(F1451,#REF!,2,0)),"",VLOOKUP(F1451,#REF!,2,0))</f>
        <is>
          <t/>
        </is>
      </c>
      <c r="I1451" s="10" t="inlineStr">
        <f aca="false">IF(ISERROR(VLOOKUP(F1451,#REF!,3,0)),"",VLOOKUP(F1451,#REF!,3,0))</f>
        <is>
          <t/>
        </is>
      </c>
    </row>
    <row r="1452" customFormat="false" ht="15" hidden="false" customHeight="false" outlineLevel="0" collapsed="false">
      <c r="A1452" s="6" t="s">
        <v>4515</v>
      </c>
      <c r="B1452" s="6" t="s">
        <v>4516</v>
      </c>
      <c r="C1452" s="7" t="s">
        <v>4517</v>
      </c>
      <c r="D1452" s="6" t="s">
        <v>784</v>
      </c>
      <c r="E1452" s="8" t="n">
        <v>371</v>
      </c>
      <c r="F1452" s="9" t="s">
        <v>784</v>
      </c>
      <c r="G1452" s="9" t="s">
        <v>724</v>
      </c>
      <c r="H1452" s="10" t="inlineStr">
        <f aca="false">IF(ISERROR(VLOOKUP(F1452,#REF!,2,0)),"",VLOOKUP(F1452,#REF!,2,0))</f>
        <is>
          <t/>
        </is>
      </c>
      <c r="I1452" s="10" t="inlineStr">
        <f aca="false">IF(ISERROR(VLOOKUP(F1452,#REF!,3,0)),"",VLOOKUP(F1452,#REF!,3,0))</f>
        <is>
          <t/>
        </is>
      </c>
    </row>
    <row r="1453" customFormat="false" ht="15" hidden="false" customHeight="false" outlineLevel="0" collapsed="false">
      <c r="A1453" s="6" t="s">
        <v>4518</v>
      </c>
      <c r="B1453" s="6" t="s">
        <v>4519</v>
      </c>
      <c r="C1453" s="7" t="s">
        <v>4520</v>
      </c>
      <c r="D1453" s="6" t="s">
        <v>1645</v>
      </c>
      <c r="E1453" s="8" t="n">
        <v>384</v>
      </c>
      <c r="F1453" s="9" t="s">
        <v>1645</v>
      </c>
      <c r="G1453" s="9" t="s">
        <v>111</v>
      </c>
      <c r="H1453" s="10" t="inlineStr">
        <f aca="false">IF(ISERROR(VLOOKUP(F1453,#REF!,2,0)),"",VLOOKUP(F1453,#REF!,2,0))</f>
        <is>
          <t/>
        </is>
      </c>
      <c r="I1453" s="10" t="inlineStr">
        <f aca="false">IF(ISERROR(VLOOKUP(F1453,#REF!,3,0)),"",VLOOKUP(F1453,#REF!,3,0))</f>
        <is>
          <t/>
        </is>
      </c>
    </row>
    <row r="1454" customFormat="false" ht="15" hidden="false" customHeight="false" outlineLevel="0" collapsed="false">
      <c r="A1454" s="6" t="s">
        <v>4521</v>
      </c>
      <c r="B1454" s="6" t="s">
        <v>4522</v>
      </c>
      <c r="C1454" s="7" t="s">
        <v>4523</v>
      </c>
      <c r="D1454" s="6" t="s">
        <v>2663</v>
      </c>
      <c r="E1454" s="8" t="n">
        <v>615</v>
      </c>
      <c r="F1454" s="9" t="s">
        <v>2663</v>
      </c>
      <c r="G1454" s="9" t="s">
        <v>13</v>
      </c>
      <c r="H1454" s="10" t="inlineStr">
        <f aca="false">IF(ISERROR(VLOOKUP(F1454,#REF!,2,0)),"",VLOOKUP(F1454,#REF!,2,0))</f>
        <is>
          <t/>
        </is>
      </c>
      <c r="I1454" s="10" t="inlineStr">
        <f aca="false">IF(ISERROR(VLOOKUP(F1454,#REF!,3,0)),"",VLOOKUP(F1454,#REF!,3,0))</f>
        <is>
          <t/>
        </is>
      </c>
    </row>
    <row r="1455" customFormat="false" ht="15" hidden="false" customHeight="false" outlineLevel="0" collapsed="false">
      <c r="A1455" s="6" t="s">
        <v>4524</v>
      </c>
      <c r="B1455" s="6" t="s">
        <v>4525</v>
      </c>
      <c r="C1455" s="7" t="s">
        <v>64</v>
      </c>
      <c r="D1455" s="6" t="s">
        <v>4526</v>
      </c>
      <c r="E1455" s="8" t="n">
        <v>315</v>
      </c>
      <c r="F1455" s="9"/>
      <c r="G1455" s="9"/>
      <c r="H1455" s="10" t="inlineStr">
        <f aca="false">IF(ISERROR(VLOOKUP(F1455,#REF!,2,0)),"",VLOOKUP(F1455,#REF!,2,0))</f>
        <is>
          <t/>
        </is>
      </c>
      <c r="I1455" s="10" t="inlineStr">
        <f aca="false">IF(ISERROR(VLOOKUP(F1455,#REF!,3,0)),"",VLOOKUP(F1455,#REF!,3,0))</f>
        <is>
          <t/>
        </is>
      </c>
    </row>
    <row r="1456" customFormat="false" ht="15" hidden="false" customHeight="false" outlineLevel="0" collapsed="false">
      <c r="A1456" s="6" t="s">
        <v>4527</v>
      </c>
      <c r="B1456" s="6" t="s">
        <v>4528</v>
      </c>
      <c r="C1456" s="7" t="s">
        <v>4529</v>
      </c>
      <c r="D1456" s="6" t="s">
        <v>632</v>
      </c>
      <c r="E1456" s="8" t="n">
        <v>3154</v>
      </c>
      <c r="F1456" s="9" t="s">
        <v>632</v>
      </c>
      <c r="G1456" s="9" t="s">
        <v>111</v>
      </c>
      <c r="H1456" s="10" t="inlineStr">
        <f aca="false">IF(ISERROR(VLOOKUP(F1456,#REF!,2,0)),"",VLOOKUP(F1456,#REF!,2,0))</f>
        <is>
          <t/>
        </is>
      </c>
      <c r="I1456" s="10" t="inlineStr">
        <f aca="false">IF(ISERROR(VLOOKUP(F1456,#REF!,3,0)),"",VLOOKUP(F1456,#REF!,3,0))</f>
        <is>
          <t/>
        </is>
      </c>
    </row>
    <row r="1457" customFormat="false" ht="15" hidden="false" customHeight="false" outlineLevel="0" collapsed="false">
      <c r="A1457" s="6" t="s">
        <v>4530</v>
      </c>
      <c r="B1457" s="6" t="s">
        <v>4531</v>
      </c>
      <c r="C1457" s="7" t="s">
        <v>4532</v>
      </c>
      <c r="D1457" s="6" t="s">
        <v>3195</v>
      </c>
      <c r="E1457" s="8" t="n">
        <v>172</v>
      </c>
      <c r="F1457" s="9" t="s">
        <v>3195</v>
      </c>
      <c r="G1457" s="9" t="s">
        <v>13</v>
      </c>
      <c r="H1457" s="10" t="inlineStr">
        <f aca="false">IF(ISERROR(VLOOKUP(F1457,#REF!,2,0)),"",VLOOKUP(F1457,#REF!,2,0))</f>
        <is>
          <t/>
        </is>
      </c>
      <c r="I1457" s="10" t="inlineStr">
        <f aca="false">IF(ISERROR(VLOOKUP(F1457,#REF!,3,0)),"",VLOOKUP(F1457,#REF!,3,0))</f>
        <is>
          <t/>
        </is>
      </c>
    </row>
    <row r="1458" customFormat="false" ht="15" hidden="false" customHeight="false" outlineLevel="0" collapsed="false">
      <c r="A1458" s="6" t="s">
        <v>4533</v>
      </c>
      <c r="B1458" s="6" t="s">
        <v>4534</v>
      </c>
      <c r="C1458" s="7" t="s">
        <v>4535</v>
      </c>
      <c r="D1458" s="6" t="s">
        <v>4536</v>
      </c>
      <c r="E1458" s="8" t="n">
        <v>447</v>
      </c>
      <c r="F1458" s="9" t="s">
        <v>4536</v>
      </c>
      <c r="G1458" s="9" t="s">
        <v>111</v>
      </c>
      <c r="H1458" s="10" t="inlineStr">
        <f aca="false">IF(ISERROR(VLOOKUP(F1458,#REF!,2,0)),"",VLOOKUP(F1458,#REF!,2,0))</f>
        <is>
          <t/>
        </is>
      </c>
      <c r="I1458" s="10" t="inlineStr">
        <f aca="false">IF(ISERROR(VLOOKUP(F1458,#REF!,3,0)),"",VLOOKUP(F1458,#REF!,3,0))</f>
        <is>
          <t/>
        </is>
      </c>
    </row>
    <row r="1459" customFormat="false" ht="15" hidden="false" customHeight="false" outlineLevel="0" collapsed="false">
      <c r="A1459" s="6" t="s">
        <v>4537</v>
      </c>
      <c r="B1459" s="6" t="s">
        <v>4538</v>
      </c>
      <c r="C1459" s="7" t="s">
        <v>4539</v>
      </c>
      <c r="D1459" s="6" t="s">
        <v>4540</v>
      </c>
      <c r="E1459" s="8" t="n">
        <v>150</v>
      </c>
      <c r="F1459" s="9" t="s">
        <v>4540</v>
      </c>
      <c r="G1459" s="9" t="s">
        <v>13</v>
      </c>
      <c r="H1459" s="10" t="inlineStr">
        <f aca="false">IF(ISERROR(VLOOKUP(F1459,#REF!,2,0)),"",VLOOKUP(F1459,#REF!,2,0))</f>
        <is>
          <t/>
        </is>
      </c>
      <c r="I1459" s="10" t="inlineStr">
        <f aca="false">IF(ISERROR(VLOOKUP(F1459,#REF!,3,0)),"",VLOOKUP(F1459,#REF!,3,0))</f>
        <is>
          <t/>
        </is>
      </c>
    </row>
    <row r="1460" customFormat="false" ht="15" hidden="false" customHeight="false" outlineLevel="0" collapsed="false">
      <c r="A1460" s="6" t="s">
        <v>4541</v>
      </c>
      <c r="B1460" s="6" t="s">
        <v>4542</v>
      </c>
      <c r="C1460" s="7" t="s">
        <v>4543</v>
      </c>
      <c r="D1460" s="6" t="s">
        <v>4544</v>
      </c>
      <c r="E1460" s="8" t="n">
        <v>271</v>
      </c>
      <c r="F1460" s="9" t="s">
        <v>4544</v>
      </c>
      <c r="G1460" s="9" t="s">
        <v>111</v>
      </c>
      <c r="H1460" s="10" t="inlineStr">
        <f aca="false">IF(ISERROR(VLOOKUP(F1460,#REF!,2,0)),"",VLOOKUP(F1460,#REF!,2,0))</f>
        <is>
          <t/>
        </is>
      </c>
      <c r="I1460" s="10" t="inlineStr">
        <f aca="false">IF(ISERROR(VLOOKUP(F1460,#REF!,3,0)),"",VLOOKUP(F1460,#REF!,3,0))</f>
        <is>
          <t/>
        </is>
      </c>
    </row>
    <row r="1461" customFormat="false" ht="15" hidden="false" customHeight="false" outlineLevel="0" collapsed="false">
      <c r="A1461" s="6" t="s">
        <v>4545</v>
      </c>
      <c r="B1461" s="6" t="s">
        <v>4546</v>
      </c>
      <c r="C1461" s="7" t="s">
        <v>4547</v>
      </c>
      <c r="D1461" s="6" t="s">
        <v>1657</v>
      </c>
      <c r="E1461" s="8" t="n">
        <v>169</v>
      </c>
      <c r="F1461" s="9" t="s">
        <v>1657</v>
      </c>
      <c r="G1461" s="9" t="s">
        <v>55</v>
      </c>
      <c r="H1461" s="10" t="inlineStr">
        <f aca="false">IF(ISERROR(VLOOKUP(F1461,#REF!,2,0)),"",VLOOKUP(F1461,#REF!,2,0))</f>
        <is>
          <t/>
        </is>
      </c>
      <c r="I1461" s="10" t="inlineStr">
        <f aca="false">IF(ISERROR(VLOOKUP(F1461,#REF!,3,0)),"",VLOOKUP(F1461,#REF!,3,0))</f>
        <is>
          <t/>
        </is>
      </c>
    </row>
    <row r="1462" customFormat="false" ht="15" hidden="false" customHeight="false" outlineLevel="0" collapsed="false">
      <c r="A1462" s="6" t="s">
        <v>4548</v>
      </c>
      <c r="B1462" s="6" t="s">
        <v>4549</v>
      </c>
      <c r="C1462" s="7" t="s">
        <v>4550</v>
      </c>
      <c r="D1462" s="6" t="s">
        <v>613</v>
      </c>
      <c r="E1462" s="8" t="n">
        <v>454</v>
      </c>
      <c r="F1462" s="9" t="s">
        <v>613</v>
      </c>
      <c r="G1462" s="9" t="s">
        <v>13</v>
      </c>
      <c r="H1462" s="10" t="inlineStr">
        <f aca="false">IF(ISERROR(VLOOKUP(F1462,#REF!,2,0)),"",VLOOKUP(F1462,#REF!,2,0))</f>
        <is>
          <t/>
        </is>
      </c>
      <c r="I1462" s="10" t="inlineStr">
        <f aca="false">IF(ISERROR(VLOOKUP(F1462,#REF!,3,0)),"",VLOOKUP(F1462,#REF!,3,0))</f>
        <is>
          <t/>
        </is>
      </c>
    </row>
    <row r="1463" customFormat="false" ht="15" hidden="false" customHeight="false" outlineLevel="0" collapsed="false">
      <c r="A1463" s="6" t="s">
        <v>4551</v>
      </c>
      <c r="B1463" s="6" t="s">
        <v>4552</v>
      </c>
      <c r="C1463" s="7" t="s">
        <v>4553</v>
      </c>
      <c r="D1463" s="6" t="s">
        <v>553</v>
      </c>
      <c r="E1463" s="8" t="n">
        <v>1899</v>
      </c>
      <c r="F1463" s="9" t="s">
        <v>553</v>
      </c>
      <c r="G1463" s="9" t="s">
        <v>13</v>
      </c>
      <c r="H1463" s="10" t="inlineStr">
        <f aca="false">IF(ISERROR(VLOOKUP(F1463,#REF!,2,0)),"",VLOOKUP(F1463,#REF!,2,0))</f>
        <is>
          <t/>
        </is>
      </c>
      <c r="I1463" s="10" t="inlineStr">
        <f aca="false">IF(ISERROR(VLOOKUP(F1463,#REF!,3,0)),"",VLOOKUP(F1463,#REF!,3,0))</f>
        <is>
          <t/>
        </is>
      </c>
    </row>
    <row r="1464" customFormat="false" ht="15" hidden="false" customHeight="false" outlineLevel="0" collapsed="false">
      <c r="A1464" s="6" t="s">
        <v>4554</v>
      </c>
      <c r="B1464" s="6" t="s">
        <v>4555</v>
      </c>
      <c r="C1464" s="7" t="s">
        <v>4556</v>
      </c>
      <c r="D1464" s="6" t="s">
        <v>2125</v>
      </c>
      <c r="E1464" s="8" t="n">
        <v>368</v>
      </c>
      <c r="F1464" s="9" t="s">
        <v>2125</v>
      </c>
      <c r="G1464" s="9" t="s">
        <v>13</v>
      </c>
      <c r="H1464" s="10" t="inlineStr">
        <f aca="false">IF(ISERROR(VLOOKUP(F1464,#REF!,2,0)),"",VLOOKUP(F1464,#REF!,2,0))</f>
        <is>
          <t/>
        </is>
      </c>
      <c r="I1464" s="10" t="inlineStr">
        <f aca="false">IF(ISERROR(VLOOKUP(F1464,#REF!,3,0)),"",VLOOKUP(F1464,#REF!,3,0))</f>
        <is>
          <t/>
        </is>
      </c>
    </row>
    <row r="1465" customFormat="false" ht="15" hidden="false" customHeight="false" outlineLevel="0" collapsed="false">
      <c r="A1465" s="6" t="s">
        <v>4557</v>
      </c>
      <c r="B1465" s="6" t="s">
        <v>4558</v>
      </c>
      <c r="C1465" s="7" t="s">
        <v>4559</v>
      </c>
      <c r="D1465" s="6" t="s">
        <v>810</v>
      </c>
      <c r="E1465" s="8" t="n">
        <v>782</v>
      </c>
      <c r="F1465" s="9" t="s">
        <v>810</v>
      </c>
      <c r="G1465" s="9" t="s">
        <v>55</v>
      </c>
      <c r="H1465" s="10" t="inlineStr">
        <f aca="false">IF(ISERROR(VLOOKUP(F1465,#REF!,2,0)),"",VLOOKUP(F1465,#REF!,2,0))</f>
        <is>
          <t/>
        </is>
      </c>
      <c r="I1465" s="10" t="inlineStr">
        <f aca="false">IF(ISERROR(VLOOKUP(F1465,#REF!,3,0)),"",VLOOKUP(F1465,#REF!,3,0))</f>
        <is>
          <t/>
        </is>
      </c>
    </row>
    <row r="1466" customFormat="false" ht="15" hidden="false" customHeight="false" outlineLevel="0" collapsed="false">
      <c r="A1466" s="6" t="s">
        <v>4560</v>
      </c>
      <c r="B1466" s="6" t="s">
        <v>4561</v>
      </c>
      <c r="C1466" s="7" t="s">
        <v>4562</v>
      </c>
      <c r="D1466" s="6" t="s">
        <v>1176</v>
      </c>
      <c r="E1466" s="8" t="n">
        <v>232</v>
      </c>
      <c r="F1466" s="9" t="s">
        <v>1177</v>
      </c>
      <c r="G1466" s="9" t="s">
        <v>13</v>
      </c>
      <c r="H1466" s="10" t="inlineStr">
        <f aca="false">IF(ISERROR(VLOOKUP(F1466,#REF!,2,0)),"",VLOOKUP(F1466,#REF!,2,0))</f>
        <is>
          <t/>
        </is>
      </c>
      <c r="I1466" s="10" t="inlineStr">
        <f aca="false">IF(ISERROR(VLOOKUP(F1466,#REF!,3,0)),"",VLOOKUP(F1466,#REF!,3,0))</f>
        <is>
          <t/>
        </is>
      </c>
    </row>
    <row r="1467" customFormat="false" ht="15" hidden="false" customHeight="false" outlineLevel="0" collapsed="false">
      <c r="A1467" s="6" t="s">
        <v>4563</v>
      </c>
      <c r="B1467" s="6" t="s">
        <v>4564</v>
      </c>
      <c r="C1467" s="7" t="s">
        <v>4565</v>
      </c>
      <c r="D1467" s="6" t="s">
        <v>847</v>
      </c>
      <c r="E1467" s="8" t="n">
        <v>163</v>
      </c>
      <c r="F1467" s="9" t="s">
        <v>847</v>
      </c>
      <c r="G1467" s="9" t="s">
        <v>34</v>
      </c>
      <c r="H1467" s="10" t="inlineStr">
        <f aca="false">IF(ISERROR(VLOOKUP(F1467,#REF!,2,0)),"",VLOOKUP(F1467,#REF!,2,0))</f>
        <is>
          <t/>
        </is>
      </c>
      <c r="I1467" s="10" t="inlineStr">
        <f aca="false">IF(ISERROR(VLOOKUP(F1467,#REF!,3,0)),"",VLOOKUP(F1467,#REF!,3,0))</f>
        <is>
          <t/>
        </is>
      </c>
    </row>
    <row r="1468" customFormat="false" ht="15" hidden="false" customHeight="false" outlineLevel="0" collapsed="false">
      <c r="A1468" s="6" t="s">
        <v>4566</v>
      </c>
      <c r="B1468" s="6" t="s">
        <v>4567</v>
      </c>
      <c r="C1468" s="7" t="s">
        <v>4568</v>
      </c>
      <c r="D1468" s="6" t="s">
        <v>4569</v>
      </c>
      <c r="E1468" s="8" t="n">
        <v>203</v>
      </c>
      <c r="F1468" s="9" t="s">
        <v>4569</v>
      </c>
      <c r="G1468" s="9" t="s">
        <v>34</v>
      </c>
      <c r="H1468" s="10" t="inlineStr">
        <f aca="false">IF(ISERROR(VLOOKUP(F1468,#REF!,2,0)),"",VLOOKUP(F1468,#REF!,2,0))</f>
        <is>
          <t/>
        </is>
      </c>
      <c r="I1468" s="10" t="inlineStr">
        <f aca="false">IF(ISERROR(VLOOKUP(F1468,#REF!,3,0)),"",VLOOKUP(F1468,#REF!,3,0))</f>
        <is>
          <t/>
        </is>
      </c>
    </row>
    <row r="1469" customFormat="false" ht="15" hidden="false" customHeight="false" outlineLevel="0" collapsed="false">
      <c r="A1469" s="6" t="s">
        <v>4570</v>
      </c>
      <c r="B1469" s="6" t="s">
        <v>4571</v>
      </c>
      <c r="C1469" s="7" t="s">
        <v>4572</v>
      </c>
      <c r="D1469" s="6" t="s">
        <v>4328</v>
      </c>
      <c r="E1469" s="8" t="n">
        <v>189</v>
      </c>
      <c r="F1469" s="9" t="s">
        <v>4328</v>
      </c>
      <c r="G1469" s="9" t="s">
        <v>55</v>
      </c>
      <c r="H1469" s="10" t="inlineStr">
        <f aca="false">IF(ISERROR(VLOOKUP(F1469,#REF!,2,0)),"",VLOOKUP(F1469,#REF!,2,0))</f>
        <is>
          <t/>
        </is>
      </c>
      <c r="I1469" s="10" t="inlineStr">
        <f aca="false">IF(ISERROR(VLOOKUP(F1469,#REF!,3,0)),"",VLOOKUP(F1469,#REF!,3,0))</f>
        <is>
          <t/>
        </is>
      </c>
    </row>
    <row r="1470" customFormat="false" ht="15" hidden="false" customHeight="false" outlineLevel="0" collapsed="false">
      <c r="A1470" s="6" t="s">
        <v>4573</v>
      </c>
      <c r="B1470" s="6" t="s">
        <v>4574</v>
      </c>
      <c r="C1470" s="7" t="s">
        <v>4575</v>
      </c>
      <c r="D1470" s="6" t="s">
        <v>370</v>
      </c>
      <c r="E1470" s="8" t="n">
        <v>220</v>
      </c>
      <c r="F1470" s="9" t="s">
        <v>370</v>
      </c>
      <c r="G1470" s="9" t="s">
        <v>111</v>
      </c>
      <c r="H1470" s="10" t="inlineStr">
        <f aca="false">IF(ISERROR(VLOOKUP(F1470,#REF!,2,0)),"",VLOOKUP(F1470,#REF!,2,0))</f>
        <is>
          <t/>
        </is>
      </c>
      <c r="I1470" s="10" t="inlineStr">
        <f aca="false">IF(ISERROR(VLOOKUP(F1470,#REF!,3,0)),"",VLOOKUP(F1470,#REF!,3,0))</f>
        <is>
          <t/>
        </is>
      </c>
    </row>
    <row r="1471" customFormat="false" ht="15" hidden="false" customHeight="false" outlineLevel="0" collapsed="false">
      <c r="A1471" s="6" t="s">
        <v>4576</v>
      </c>
      <c r="B1471" s="6" t="s">
        <v>4577</v>
      </c>
      <c r="C1471" s="7" t="s">
        <v>4578</v>
      </c>
      <c r="D1471" s="6" t="s">
        <v>3084</v>
      </c>
      <c r="E1471" s="8" t="n">
        <v>74</v>
      </c>
      <c r="F1471" s="9" t="s">
        <v>3084</v>
      </c>
      <c r="G1471" s="9" t="s">
        <v>111</v>
      </c>
      <c r="H1471" s="10" t="inlineStr">
        <f aca="false">IF(ISERROR(VLOOKUP(F1471,#REF!,2,0)),"",VLOOKUP(F1471,#REF!,2,0))</f>
        <is>
          <t/>
        </is>
      </c>
      <c r="I1471" s="10" t="inlineStr">
        <f aca="false">IF(ISERROR(VLOOKUP(F1471,#REF!,3,0)),"",VLOOKUP(F1471,#REF!,3,0))</f>
        <is>
          <t/>
        </is>
      </c>
    </row>
    <row r="1472" customFormat="false" ht="15" hidden="false" customHeight="false" outlineLevel="0" collapsed="false">
      <c r="A1472" s="6" t="s">
        <v>4579</v>
      </c>
      <c r="B1472" s="6" t="s">
        <v>4580</v>
      </c>
      <c r="C1472" s="7" t="s">
        <v>4581</v>
      </c>
      <c r="D1472" s="6" t="s">
        <v>1176</v>
      </c>
      <c r="E1472" s="8" t="n">
        <v>732</v>
      </c>
      <c r="F1472" s="9" t="s">
        <v>1177</v>
      </c>
      <c r="G1472" s="9" t="s">
        <v>13</v>
      </c>
      <c r="H1472" s="10" t="inlineStr">
        <f aca="false">IF(ISERROR(VLOOKUP(F1472,#REF!,2,0)),"",VLOOKUP(F1472,#REF!,2,0))</f>
        <is>
          <t/>
        </is>
      </c>
      <c r="I1472" s="10" t="inlineStr">
        <f aca="false">IF(ISERROR(VLOOKUP(F1472,#REF!,3,0)),"",VLOOKUP(F1472,#REF!,3,0))</f>
        <is>
          <t/>
        </is>
      </c>
    </row>
    <row r="1473" customFormat="false" ht="15" hidden="false" customHeight="false" outlineLevel="0" collapsed="false">
      <c r="A1473" s="6" t="s">
        <v>4582</v>
      </c>
      <c r="B1473" s="6" t="s">
        <v>4583</v>
      </c>
      <c r="C1473" s="7" t="s">
        <v>4584</v>
      </c>
      <c r="D1473" s="6" t="s">
        <v>667</v>
      </c>
      <c r="E1473" s="8" t="n">
        <v>99</v>
      </c>
      <c r="F1473" s="9" t="s">
        <v>667</v>
      </c>
      <c r="G1473" s="9" t="s">
        <v>111</v>
      </c>
      <c r="H1473" s="10" t="inlineStr">
        <f aca="false">IF(ISERROR(VLOOKUP(F1473,#REF!,2,0)),"",VLOOKUP(F1473,#REF!,2,0))</f>
        <is>
          <t/>
        </is>
      </c>
      <c r="I1473" s="10" t="inlineStr">
        <f aca="false">IF(ISERROR(VLOOKUP(F1473,#REF!,3,0)),"",VLOOKUP(F1473,#REF!,3,0))</f>
        <is>
          <t/>
        </is>
      </c>
    </row>
    <row r="1474" customFormat="false" ht="15" hidden="false" customHeight="false" outlineLevel="0" collapsed="false">
      <c r="A1474" s="6" t="s">
        <v>4585</v>
      </c>
      <c r="B1474" s="6" t="s">
        <v>4586</v>
      </c>
      <c r="C1474" s="7" t="s">
        <v>4587</v>
      </c>
      <c r="D1474" s="6" t="s">
        <v>3799</v>
      </c>
      <c r="E1474" s="8" t="n">
        <v>104</v>
      </c>
      <c r="F1474" s="9" t="s">
        <v>3799</v>
      </c>
      <c r="G1474" s="9" t="s">
        <v>13</v>
      </c>
      <c r="H1474" s="10" t="inlineStr">
        <f aca="false">IF(ISERROR(VLOOKUP(F1474,#REF!,2,0)),"",VLOOKUP(F1474,#REF!,2,0))</f>
        <is>
          <t/>
        </is>
      </c>
      <c r="I1474" s="10" t="inlineStr">
        <f aca="false">IF(ISERROR(VLOOKUP(F1474,#REF!,3,0)),"",VLOOKUP(F1474,#REF!,3,0))</f>
        <is>
          <t/>
        </is>
      </c>
    </row>
    <row r="1475" customFormat="false" ht="15" hidden="false" customHeight="false" outlineLevel="0" collapsed="false">
      <c r="A1475" s="6" t="s">
        <v>4588</v>
      </c>
      <c r="B1475" s="6" t="s">
        <v>4589</v>
      </c>
      <c r="C1475" s="7" t="s">
        <v>4590</v>
      </c>
      <c r="D1475" s="6" t="s">
        <v>2222</v>
      </c>
      <c r="E1475" s="8" t="n">
        <v>370</v>
      </c>
      <c r="F1475" s="9" t="s">
        <v>2222</v>
      </c>
      <c r="G1475" s="9" t="s">
        <v>55</v>
      </c>
      <c r="H1475" s="10" t="inlineStr">
        <f aca="false">IF(ISERROR(VLOOKUP(F1475,#REF!,2,0)),"",VLOOKUP(F1475,#REF!,2,0))</f>
        <is>
          <t/>
        </is>
      </c>
      <c r="I1475" s="10" t="inlineStr">
        <f aca="false">IF(ISERROR(VLOOKUP(F1475,#REF!,3,0)),"",VLOOKUP(F1475,#REF!,3,0))</f>
        <is>
          <t/>
        </is>
      </c>
    </row>
    <row r="1476" customFormat="false" ht="15" hidden="false" customHeight="false" outlineLevel="0" collapsed="false">
      <c r="A1476" s="6" t="s">
        <v>4591</v>
      </c>
      <c r="B1476" s="6" t="s">
        <v>4592</v>
      </c>
      <c r="C1476" s="7" t="s">
        <v>4593</v>
      </c>
      <c r="D1476" s="6" t="s">
        <v>1121</v>
      </c>
      <c r="E1476" s="8" t="n">
        <v>431</v>
      </c>
      <c r="F1476" s="9" t="s">
        <v>1121</v>
      </c>
      <c r="G1476" s="9" t="s">
        <v>111</v>
      </c>
      <c r="H1476" s="10" t="inlineStr">
        <f aca="false">IF(ISERROR(VLOOKUP(F1476,#REF!,2,0)),"",VLOOKUP(F1476,#REF!,2,0))</f>
        <is>
          <t/>
        </is>
      </c>
      <c r="I1476" s="10" t="inlineStr">
        <f aca="false">IF(ISERROR(VLOOKUP(F1476,#REF!,3,0)),"",VLOOKUP(F1476,#REF!,3,0))</f>
        <is>
          <t/>
        </is>
      </c>
    </row>
    <row r="1477" customFormat="false" ht="15" hidden="false" customHeight="false" outlineLevel="0" collapsed="false">
      <c r="A1477" s="6" t="s">
        <v>4594</v>
      </c>
      <c r="B1477" s="6" t="s">
        <v>4595</v>
      </c>
      <c r="C1477" s="7" t="s">
        <v>4596</v>
      </c>
      <c r="D1477" s="6" t="s">
        <v>3943</v>
      </c>
      <c r="E1477" s="8" t="n">
        <v>184</v>
      </c>
      <c r="F1477" s="9" t="s">
        <v>3943</v>
      </c>
      <c r="G1477" s="9" t="s">
        <v>13</v>
      </c>
      <c r="H1477" s="10" t="inlineStr">
        <f aca="false">IF(ISERROR(VLOOKUP(F1477,#REF!,2,0)),"",VLOOKUP(F1477,#REF!,2,0))</f>
        <is>
          <t/>
        </is>
      </c>
      <c r="I1477" s="10" t="inlineStr">
        <f aca="false">IF(ISERROR(VLOOKUP(F1477,#REF!,3,0)),"",VLOOKUP(F1477,#REF!,3,0))</f>
        <is>
          <t/>
        </is>
      </c>
    </row>
    <row r="1478" customFormat="false" ht="15" hidden="false" customHeight="false" outlineLevel="0" collapsed="false">
      <c r="A1478" s="6" t="s">
        <v>4597</v>
      </c>
      <c r="B1478" s="6" t="s">
        <v>4598</v>
      </c>
      <c r="C1478" s="7" t="s">
        <v>4599</v>
      </c>
      <c r="D1478" s="6" t="s">
        <v>613</v>
      </c>
      <c r="E1478" s="8" t="n">
        <v>1120</v>
      </c>
      <c r="F1478" s="9" t="s">
        <v>613</v>
      </c>
      <c r="G1478" s="9" t="s">
        <v>13</v>
      </c>
      <c r="H1478" s="10" t="inlineStr">
        <f aca="false">IF(ISERROR(VLOOKUP(F1478,#REF!,2,0)),"",VLOOKUP(F1478,#REF!,2,0))</f>
        <is>
          <t/>
        </is>
      </c>
      <c r="I1478" s="10" t="inlineStr">
        <f aca="false">IF(ISERROR(VLOOKUP(F1478,#REF!,3,0)),"",VLOOKUP(F1478,#REF!,3,0))</f>
        <is>
          <t/>
        </is>
      </c>
    </row>
    <row r="1479" customFormat="false" ht="15" hidden="false" customHeight="false" outlineLevel="0" collapsed="false">
      <c r="A1479" s="6" t="s">
        <v>4600</v>
      </c>
      <c r="B1479" s="6" t="s">
        <v>4601</v>
      </c>
      <c r="C1479" s="7" t="s">
        <v>4602</v>
      </c>
      <c r="D1479" s="6" t="s">
        <v>1009</v>
      </c>
      <c r="E1479" s="8" t="n">
        <v>90</v>
      </c>
      <c r="F1479" s="9" t="s">
        <v>1009</v>
      </c>
      <c r="G1479" s="9" t="s">
        <v>13</v>
      </c>
      <c r="H1479" s="10" t="inlineStr">
        <f aca="false">IF(ISERROR(VLOOKUP(F1479,#REF!,2,0)),"",VLOOKUP(F1479,#REF!,2,0))</f>
        <is>
          <t/>
        </is>
      </c>
      <c r="I1479" s="10" t="inlineStr">
        <f aca="false">IF(ISERROR(VLOOKUP(F1479,#REF!,3,0)),"",VLOOKUP(F1479,#REF!,3,0))</f>
        <is>
          <t/>
        </is>
      </c>
    </row>
    <row r="1480" customFormat="false" ht="15" hidden="false" customHeight="false" outlineLevel="0" collapsed="false">
      <c r="A1480" s="6" t="s">
        <v>4603</v>
      </c>
      <c r="B1480" s="6" t="s">
        <v>4604</v>
      </c>
      <c r="C1480" s="7" t="s">
        <v>4605</v>
      </c>
      <c r="D1480" s="6" t="s">
        <v>3744</v>
      </c>
      <c r="E1480" s="8" t="n">
        <v>103</v>
      </c>
      <c r="F1480" s="9" t="s">
        <v>3744</v>
      </c>
      <c r="G1480" s="9" t="s">
        <v>13</v>
      </c>
      <c r="H1480" s="10" t="inlineStr">
        <f aca="false">IF(ISERROR(VLOOKUP(F1480,#REF!,2,0)),"",VLOOKUP(F1480,#REF!,2,0))</f>
        <is>
          <t/>
        </is>
      </c>
      <c r="I1480" s="10" t="inlineStr">
        <f aca="false">IF(ISERROR(VLOOKUP(F1480,#REF!,3,0)),"",VLOOKUP(F1480,#REF!,3,0))</f>
        <is>
          <t/>
        </is>
      </c>
    </row>
    <row r="1481" customFormat="false" ht="15" hidden="false" customHeight="false" outlineLevel="0" collapsed="false">
      <c r="A1481" s="6" t="s">
        <v>4606</v>
      </c>
      <c r="B1481" s="6" t="s">
        <v>4607</v>
      </c>
      <c r="C1481" s="7" t="s">
        <v>4608</v>
      </c>
      <c r="D1481" s="6" t="s">
        <v>4609</v>
      </c>
      <c r="E1481" s="8" t="n">
        <v>117</v>
      </c>
      <c r="F1481" s="9" t="s">
        <v>4609</v>
      </c>
      <c r="G1481" s="9" t="s">
        <v>13</v>
      </c>
      <c r="H1481" s="10" t="inlineStr">
        <f aca="false">IF(ISERROR(VLOOKUP(F1481,#REF!,2,0)),"",VLOOKUP(F1481,#REF!,2,0))</f>
        <is>
          <t/>
        </is>
      </c>
      <c r="I1481" s="10" t="inlineStr">
        <f aca="false">IF(ISERROR(VLOOKUP(F1481,#REF!,3,0)),"",VLOOKUP(F1481,#REF!,3,0))</f>
        <is>
          <t/>
        </is>
      </c>
    </row>
    <row r="1482" customFormat="false" ht="15" hidden="false" customHeight="false" outlineLevel="0" collapsed="false">
      <c r="A1482" s="6" t="s">
        <v>4610</v>
      </c>
      <c r="B1482" s="6" t="s">
        <v>4611</v>
      </c>
      <c r="C1482" s="7" t="s">
        <v>4612</v>
      </c>
      <c r="D1482" s="6" t="s">
        <v>613</v>
      </c>
      <c r="E1482" s="8" t="n">
        <v>1337</v>
      </c>
      <c r="F1482" s="9" t="s">
        <v>613</v>
      </c>
      <c r="G1482" s="9" t="s">
        <v>13</v>
      </c>
      <c r="H1482" s="10" t="inlineStr">
        <f aca="false">IF(ISERROR(VLOOKUP(F1482,#REF!,2,0)),"",VLOOKUP(F1482,#REF!,2,0))</f>
        <is>
          <t/>
        </is>
      </c>
      <c r="I1482" s="10" t="inlineStr">
        <f aca="false">IF(ISERROR(VLOOKUP(F1482,#REF!,3,0)),"",VLOOKUP(F1482,#REF!,3,0))</f>
        <is>
          <t/>
        </is>
      </c>
    </row>
    <row r="1483" customFormat="false" ht="15" hidden="false" customHeight="false" outlineLevel="0" collapsed="false">
      <c r="A1483" s="6" t="s">
        <v>4613</v>
      </c>
      <c r="B1483" s="6" t="s">
        <v>4614</v>
      </c>
      <c r="C1483" s="7" t="s">
        <v>4615</v>
      </c>
      <c r="D1483" s="6" t="s">
        <v>3814</v>
      </c>
      <c r="E1483" s="8" t="n">
        <v>530</v>
      </c>
      <c r="F1483" s="9" t="s">
        <v>3814</v>
      </c>
      <c r="G1483" s="9" t="s">
        <v>111</v>
      </c>
      <c r="H1483" s="10" t="inlineStr">
        <f aca="false">IF(ISERROR(VLOOKUP(F1483,#REF!,2,0)),"",VLOOKUP(F1483,#REF!,2,0))</f>
        <is>
          <t/>
        </is>
      </c>
      <c r="I1483" s="10" t="inlineStr">
        <f aca="false">IF(ISERROR(VLOOKUP(F1483,#REF!,3,0)),"",VLOOKUP(F1483,#REF!,3,0))</f>
        <is>
          <t/>
        </is>
      </c>
    </row>
    <row r="1484" customFormat="false" ht="15" hidden="false" customHeight="false" outlineLevel="0" collapsed="false">
      <c r="A1484" s="6" t="s">
        <v>4616</v>
      </c>
      <c r="B1484" s="6" t="s">
        <v>4617</v>
      </c>
      <c r="C1484" s="7" t="s">
        <v>4618</v>
      </c>
      <c r="D1484" s="6" t="s">
        <v>2628</v>
      </c>
      <c r="E1484" s="8" t="n">
        <v>133</v>
      </c>
      <c r="F1484" s="9" t="s">
        <v>2628</v>
      </c>
      <c r="G1484" s="9" t="s">
        <v>13</v>
      </c>
      <c r="H1484" s="10" t="inlineStr">
        <f aca="false">IF(ISERROR(VLOOKUP(F1484,#REF!,2,0)),"",VLOOKUP(F1484,#REF!,2,0))</f>
        <is>
          <t/>
        </is>
      </c>
      <c r="I1484" s="10" t="inlineStr">
        <f aca="false">IF(ISERROR(VLOOKUP(F1484,#REF!,3,0)),"",VLOOKUP(F1484,#REF!,3,0))</f>
        <is>
          <t/>
        </is>
      </c>
    </row>
    <row r="1485" customFormat="false" ht="15" hidden="false" customHeight="false" outlineLevel="0" collapsed="false">
      <c r="A1485" s="6" t="s">
        <v>4619</v>
      </c>
      <c r="B1485" s="6" t="s">
        <v>4620</v>
      </c>
      <c r="C1485" s="7" t="s">
        <v>4621</v>
      </c>
      <c r="D1485" s="6" t="s">
        <v>706</v>
      </c>
      <c r="E1485" s="8" t="n">
        <v>81</v>
      </c>
      <c r="F1485" s="9" t="s">
        <v>706</v>
      </c>
      <c r="G1485" s="9" t="s">
        <v>13</v>
      </c>
      <c r="H1485" s="10" t="inlineStr">
        <f aca="false">IF(ISERROR(VLOOKUP(F1485,#REF!,2,0)),"",VLOOKUP(F1485,#REF!,2,0))</f>
        <is>
          <t/>
        </is>
      </c>
      <c r="I1485" s="10" t="inlineStr">
        <f aca="false">IF(ISERROR(VLOOKUP(F1485,#REF!,3,0)),"",VLOOKUP(F1485,#REF!,3,0))</f>
        <is>
          <t/>
        </is>
      </c>
    </row>
    <row r="1486" customFormat="false" ht="15" hidden="false" customHeight="false" outlineLevel="0" collapsed="false">
      <c r="A1486" s="6" t="s">
        <v>4622</v>
      </c>
      <c r="B1486" s="6" t="s">
        <v>4623</v>
      </c>
      <c r="C1486" s="7" t="s">
        <v>4624</v>
      </c>
      <c r="D1486" s="6" t="s">
        <v>2508</v>
      </c>
      <c r="E1486" s="8" t="n">
        <v>116</v>
      </c>
      <c r="F1486" s="9" t="s">
        <v>2508</v>
      </c>
      <c r="G1486" s="9" t="s">
        <v>55</v>
      </c>
      <c r="H1486" s="10" t="inlineStr">
        <f aca="false">IF(ISERROR(VLOOKUP(F1486,#REF!,2,0)),"",VLOOKUP(F1486,#REF!,2,0))</f>
        <is>
          <t/>
        </is>
      </c>
      <c r="I1486" s="10" t="inlineStr">
        <f aca="false">IF(ISERROR(VLOOKUP(F1486,#REF!,3,0)),"",VLOOKUP(F1486,#REF!,3,0))</f>
        <is>
          <t/>
        </is>
      </c>
    </row>
    <row r="1487" customFormat="false" ht="15" hidden="false" customHeight="false" outlineLevel="0" collapsed="false">
      <c r="A1487" s="6" t="s">
        <v>4625</v>
      </c>
      <c r="B1487" s="6" t="s">
        <v>4626</v>
      </c>
      <c r="C1487" s="7" t="s">
        <v>4627</v>
      </c>
      <c r="D1487" s="6" t="s">
        <v>859</v>
      </c>
      <c r="E1487" s="8" t="n">
        <v>367</v>
      </c>
      <c r="F1487" s="9" t="s">
        <v>859</v>
      </c>
      <c r="G1487" s="9" t="s">
        <v>13</v>
      </c>
      <c r="H1487" s="10" t="inlineStr">
        <f aca="false">IF(ISERROR(VLOOKUP(F1487,#REF!,2,0)),"",VLOOKUP(F1487,#REF!,2,0))</f>
        <is>
          <t/>
        </is>
      </c>
      <c r="I1487" s="10" t="inlineStr">
        <f aca="false">IF(ISERROR(VLOOKUP(F1487,#REF!,3,0)),"",VLOOKUP(F1487,#REF!,3,0))</f>
        <is>
          <t/>
        </is>
      </c>
    </row>
    <row r="1488" customFormat="false" ht="15" hidden="false" customHeight="false" outlineLevel="0" collapsed="false">
      <c r="A1488" s="6" t="s">
        <v>4628</v>
      </c>
      <c r="B1488" s="6" t="s">
        <v>4629</v>
      </c>
      <c r="C1488" s="7" t="s">
        <v>4630</v>
      </c>
      <c r="D1488" s="6" t="s">
        <v>3254</v>
      </c>
      <c r="E1488" s="8" t="n">
        <v>210</v>
      </c>
      <c r="F1488" s="9" t="s">
        <v>3254</v>
      </c>
      <c r="G1488" s="9" t="s">
        <v>34</v>
      </c>
      <c r="H1488" s="10" t="inlineStr">
        <f aca="false">IF(ISERROR(VLOOKUP(F1488,#REF!,2,0)),"",VLOOKUP(F1488,#REF!,2,0))</f>
        <is>
          <t/>
        </is>
      </c>
      <c r="I1488" s="10" t="inlineStr">
        <f aca="false">IF(ISERROR(VLOOKUP(F1488,#REF!,3,0)),"",VLOOKUP(F1488,#REF!,3,0))</f>
        <is>
          <t/>
        </is>
      </c>
    </row>
    <row r="1489" customFormat="false" ht="15" hidden="false" customHeight="false" outlineLevel="0" collapsed="false">
      <c r="A1489" s="6" t="s">
        <v>4631</v>
      </c>
      <c r="B1489" s="6" t="s">
        <v>4632</v>
      </c>
      <c r="C1489" s="7" t="s">
        <v>4633</v>
      </c>
      <c r="D1489" s="6" t="s">
        <v>814</v>
      </c>
      <c r="E1489" s="8" t="n">
        <v>144</v>
      </c>
      <c r="F1489" s="9" t="s">
        <v>814</v>
      </c>
      <c r="G1489" s="9" t="s">
        <v>4317</v>
      </c>
      <c r="H1489" s="10" t="inlineStr">
        <f aca="false">IF(ISERROR(VLOOKUP(F1489,#REF!,2,0)),"",VLOOKUP(F1489,#REF!,2,0))</f>
        <is>
          <t/>
        </is>
      </c>
      <c r="I1489" s="10" t="inlineStr">
        <f aca="false">IF(ISERROR(VLOOKUP(F1489,#REF!,3,0)),"",VLOOKUP(F1489,#REF!,3,0))</f>
        <is>
          <t/>
        </is>
      </c>
    </row>
    <row r="1490" customFormat="false" ht="15" hidden="false" customHeight="false" outlineLevel="0" collapsed="false">
      <c r="A1490" s="6" t="s">
        <v>4634</v>
      </c>
      <c r="B1490" s="6" t="s">
        <v>4635</v>
      </c>
      <c r="C1490" s="7" t="s">
        <v>4636</v>
      </c>
      <c r="D1490" s="6" t="s">
        <v>3991</v>
      </c>
      <c r="E1490" s="8" t="n">
        <v>432</v>
      </c>
      <c r="F1490" s="9" t="s">
        <v>3991</v>
      </c>
      <c r="G1490" s="9" t="s">
        <v>13</v>
      </c>
      <c r="H1490" s="10" t="inlineStr">
        <f aca="false">IF(ISERROR(VLOOKUP(F1490,#REF!,2,0)),"",VLOOKUP(F1490,#REF!,2,0))</f>
        <is>
          <t/>
        </is>
      </c>
      <c r="I1490" s="10" t="inlineStr">
        <f aca="false">IF(ISERROR(VLOOKUP(F1490,#REF!,3,0)),"",VLOOKUP(F1490,#REF!,3,0))</f>
        <is>
          <t/>
        </is>
      </c>
    </row>
    <row r="1491" customFormat="false" ht="15" hidden="false" customHeight="false" outlineLevel="0" collapsed="false">
      <c r="A1491" s="6" t="s">
        <v>4637</v>
      </c>
      <c r="B1491" s="6" t="s">
        <v>4638</v>
      </c>
      <c r="C1491" s="7" t="s">
        <v>4639</v>
      </c>
      <c r="D1491" s="6" t="s">
        <v>3654</v>
      </c>
      <c r="E1491" s="8" t="n">
        <v>272</v>
      </c>
      <c r="F1491" s="9" t="s">
        <v>3654</v>
      </c>
      <c r="G1491" s="9" t="s">
        <v>13</v>
      </c>
      <c r="H1491" s="10" t="inlineStr">
        <f aca="false">IF(ISERROR(VLOOKUP(F1491,#REF!,2,0)),"",VLOOKUP(F1491,#REF!,2,0))</f>
        <is>
          <t/>
        </is>
      </c>
      <c r="I1491" s="10" t="inlineStr">
        <f aca="false">IF(ISERROR(VLOOKUP(F1491,#REF!,3,0)),"",VLOOKUP(F1491,#REF!,3,0))</f>
        <is>
          <t/>
        </is>
      </c>
    </row>
    <row r="1492" customFormat="false" ht="15" hidden="false" customHeight="false" outlineLevel="0" collapsed="false">
      <c r="A1492" s="6" t="s">
        <v>4640</v>
      </c>
      <c r="B1492" s="6" t="s">
        <v>4641</v>
      </c>
      <c r="C1492" s="7" t="s">
        <v>4642</v>
      </c>
      <c r="D1492" s="6" t="s">
        <v>747</v>
      </c>
      <c r="E1492" s="8" t="n">
        <v>241</v>
      </c>
      <c r="F1492" s="9" t="s">
        <v>747</v>
      </c>
      <c r="G1492" s="9" t="s">
        <v>34</v>
      </c>
      <c r="H1492" s="10" t="inlineStr">
        <f aca="false">IF(ISERROR(VLOOKUP(F1492,#REF!,2,0)),"",VLOOKUP(F1492,#REF!,2,0))</f>
        <is>
          <t/>
        </is>
      </c>
      <c r="I1492" s="10" t="inlineStr">
        <f aca="false">IF(ISERROR(VLOOKUP(F1492,#REF!,3,0)),"",VLOOKUP(F1492,#REF!,3,0))</f>
        <is>
          <t/>
        </is>
      </c>
    </row>
    <row r="1493" customFormat="false" ht="15" hidden="false" customHeight="false" outlineLevel="0" collapsed="false">
      <c r="A1493" s="6" t="s">
        <v>4643</v>
      </c>
      <c r="B1493" s="6" t="s">
        <v>4644</v>
      </c>
      <c r="C1493" s="7" t="s">
        <v>4645</v>
      </c>
      <c r="D1493" s="6" t="s">
        <v>728</v>
      </c>
      <c r="E1493" s="8" t="n">
        <v>443</v>
      </c>
      <c r="F1493" s="9" t="s">
        <v>728</v>
      </c>
      <c r="G1493" s="9" t="s">
        <v>13</v>
      </c>
      <c r="H1493" s="10" t="inlineStr">
        <f aca="false">IF(ISERROR(VLOOKUP(F1493,#REF!,2,0)),"",VLOOKUP(F1493,#REF!,2,0))</f>
        <is>
          <t/>
        </is>
      </c>
      <c r="I1493" s="10" t="inlineStr">
        <f aca="false">IF(ISERROR(VLOOKUP(F1493,#REF!,3,0)),"",VLOOKUP(F1493,#REF!,3,0))</f>
        <is>
          <t/>
        </is>
      </c>
    </row>
    <row r="1494" customFormat="false" ht="15" hidden="false" customHeight="false" outlineLevel="0" collapsed="false">
      <c r="A1494" s="6" t="s">
        <v>4646</v>
      </c>
      <c r="B1494" s="6" t="s">
        <v>4647</v>
      </c>
      <c r="C1494" s="7" t="s">
        <v>4648</v>
      </c>
      <c r="D1494" s="6" t="s">
        <v>3991</v>
      </c>
      <c r="E1494" s="8" t="n">
        <v>478</v>
      </c>
      <c r="F1494" s="9" t="s">
        <v>3991</v>
      </c>
      <c r="G1494" s="9" t="s">
        <v>13</v>
      </c>
      <c r="H1494" s="10" t="inlineStr">
        <f aca="false">IF(ISERROR(VLOOKUP(F1494,#REF!,2,0)),"",VLOOKUP(F1494,#REF!,2,0))</f>
        <is>
          <t/>
        </is>
      </c>
      <c r="I1494" s="10" t="inlineStr">
        <f aca="false">IF(ISERROR(VLOOKUP(F1494,#REF!,3,0)),"",VLOOKUP(F1494,#REF!,3,0))</f>
        <is>
          <t/>
        </is>
      </c>
    </row>
    <row r="1495" customFormat="false" ht="15" hidden="false" customHeight="false" outlineLevel="0" collapsed="false">
      <c r="A1495" s="6" t="s">
        <v>4649</v>
      </c>
      <c r="B1495" s="6" t="s">
        <v>4650</v>
      </c>
      <c r="C1495" s="7" t="s">
        <v>4651</v>
      </c>
      <c r="D1495" s="6" t="s">
        <v>3244</v>
      </c>
      <c r="E1495" s="8" t="n">
        <v>516</v>
      </c>
      <c r="F1495" s="9" t="s">
        <v>3244</v>
      </c>
      <c r="G1495" s="9" t="s">
        <v>111</v>
      </c>
      <c r="H1495" s="10" t="inlineStr">
        <f aca="false">IF(ISERROR(VLOOKUP(F1495,#REF!,2,0)),"",VLOOKUP(F1495,#REF!,2,0))</f>
        <is>
          <t/>
        </is>
      </c>
      <c r="I1495" s="10" t="inlineStr">
        <f aca="false">IF(ISERROR(VLOOKUP(F1495,#REF!,3,0)),"",VLOOKUP(F1495,#REF!,3,0))</f>
        <is>
          <t/>
        </is>
      </c>
    </row>
    <row r="1496" customFormat="false" ht="15" hidden="false" customHeight="false" outlineLevel="0" collapsed="false">
      <c r="A1496" s="6" t="s">
        <v>4652</v>
      </c>
      <c r="B1496" s="6" t="s">
        <v>4653</v>
      </c>
      <c r="C1496" s="7" t="s">
        <v>4654</v>
      </c>
      <c r="D1496" s="6" t="s">
        <v>1649</v>
      </c>
      <c r="E1496" s="8" t="n">
        <v>313</v>
      </c>
      <c r="F1496" s="9" t="s">
        <v>1649</v>
      </c>
      <c r="G1496" s="9" t="s">
        <v>13</v>
      </c>
      <c r="H1496" s="10" t="inlineStr">
        <f aca="false">IF(ISERROR(VLOOKUP(F1496,#REF!,2,0)),"",VLOOKUP(F1496,#REF!,2,0))</f>
        <is>
          <t/>
        </is>
      </c>
      <c r="I1496" s="10" t="inlineStr">
        <f aca="false">IF(ISERROR(VLOOKUP(F1496,#REF!,3,0)),"",VLOOKUP(F1496,#REF!,3,0))</f>
        <is>
          <t/>
        </is>
      </c>
    </row>
    <row r="1497" customFormat="false" ht="15" hidden="false" customHeight="false" outlineLevel="0" collapsed="false">
      <c r="A1497" s="6" t="s">
        <v>4655</v>
      </c>
      <c r="B1497" s="6" t="s">
        <v>4656</v>
      </c>
      <c r="C1497" s="7" t="s">
        <v>4657</v>
      </c>
      <c r="D1497" s="6" t="s">
        <v>737</v>
      </c>
      <c r="E1497" s="8" t="n">
        <v>724</v>
      </c>
      <c r="F1497" s="9" t="s">
        <v>737</v>
      </c>
      <c r="G1497" s="9" t="s">
        <v>34</v>
      </c>
      <c r="H1497" s="10" t="inlineStr">
        <f aca="false">IF(ISERROR(VLOOKUP(F1497,#REF!,2,0)),"",VLOOKUP(F1497,#REF!,2,0))</f>
        <is>
          <t/>
        </is>
      </c>
      <c r="I1497" s="10" t="inlineStr">
        <f aca="false">IF(ISERROR(VLOOKUP(F1497,#REF!,3,0)),"",VLOOKUP(F1497,#REF!,3,0))</f>
        <is>
          <t/>
        </is>
      </c>
    </row>
    <row r="1498" customFormat="false" ht="15" hidden="false" customHeight="false" outlineLevel="0" collapsed="false">
      <c r="A1498" s="6" t="s">
        <v>4658</v>
      </c>
      <c r="B1498" s="6" t="s">
        <v>4659</v>
      </c>
      <c r="C1498" s="7" t="s">
        <v>4660</v>
      </c>
      <c r="D1498" s="6" t="s">
        <v>2925</v>
      </c>
      <c r="E1498" s="8" t="n">
        <v>230</v>
      </c>
      <c r="F1498" s="9" t="s">
        <v>2925</v>
      </c>
      <c r="G1498" s="9" t="s">
        <v>55</v>
      </c>
      <c r="H1498" s="10" t="inlineStr">
        <f aca="false">IF(ISERROR(VLOOKUP(F1498,#REF!,2,0)),"",VLOOKUP(F1498,#REF!,2,0))</f>
        <is>
          <t/>
        </is>
      </c>
      <c r="I1498" s="10" t="inlineStr">
        <f aca="false">IF(ISERROR(VLOOKUP(F1498,#REF!,3,0)),"",VLOOKUP(F1498,#REF!,3,0))</f>
        <is>
          <t/>
        </is>
      </c>
    </row>
    <row r="1499" customFormat="false" ht="15" hidden="false" customHeight="false" outlineLevel="0" collapsed="false">
      <c r="A1499" s="6" t="s">
        <v>4661</v>
      </c>
      <c r="B1499" s="6" t="s">
        <v>4662</v>
      </c>
      <c r="C1499" s="7" t="s">
        <v>4663</v>
      </c>
      <c r="D1499" s="6" t="s">
        <v>2578</v>
      </c>
      <c r="E1499" s="8" t="n">
        <v>271</v>
      </c>
      <c r="F1499" s="9" t="s">
        <v>2578</v>
      </c>
      <c r="G1499" s="9" t="s">
        <v>111</v>
      </c>
      <c r="H1499" s="10" t="inlineStr">
        <f aca="false">IF(ISERROR(VLOOKUP(F1499,#REF!,2,0)),"",VLOOKUP(F1499,#REF!,2,0))</f>
        <is>
          <t/>
        </is>
      </c>
      <c r="I1499" s="10" t="inlineStr">
        <f aca="false">IF(ISERROR(VLOOKUP(F1499,#REF!,3,0)),"",VLOOKUP(F1499,#REF!,3,0))</f>
        <is>
          <t/>
        </is>
      </c>
    </row>
    <row r="1500" customFormat="false" ht="15" hidden="false" customHeight="false" outlineLevel="0" collapsed="false">
      <c r="A1500" s="6" t="s">
        <v>4664</v>
      </c>
      <c r="B1500" s="6" t="s">
        <v>4665</v>
      </c>
      <c r="C1500" s="7" t="s">
        <v>4666</v>
      </c>
      <c r="D1500" s="6" t="s">
        <v>230</v>
      </c>
      <c r="E1500" s="8" t="n">
        <v>324</v>
      </c>
      <c r="F1500" s="9" t="s">
        <v>230</v>
      </c>
      <c r="G1500" s="9" t="s">
        <v>111</v>
      </c>
      <c r="H1500" s="10" t="inlineStr">
        <f aca="false">IF(ISERROR(VLOOKUP(F1500,#REF!,2,0)),"",VLOOKUP(F1500,#REF!,2,0))</f>
        <is>
          <t/>
        </is>
      </c>
      <c r="I1500" s="10" t="inlineStr">
        <f aca="false">IF(ISERROR(VLOOKUP(F1500,#REF!,3,0)),"",VLOOKUP(F1500,#REF!,3,0))</f>
        <is>
          <t/>
        </is>
      </c>
    </row>
    <row r="1501" customFormat="false" ht="15" hidden="false" customHeight="false" outlineLevel="0" collapsed="false">
      <c r="A1501" s="6" t="s">
        <v>4667</v>
      </c>
      <c r="B1501" s="6" t="s">
        <v>4668</v>
      </c>
      <c r="C1501" s="7" t="s">
        <v>4669</v>
      </c>
      <c r="D1501" s="6" t="s">
        <v>1833</v>
      </c>
      <c r="E1501" s="8" t="n">
        <v>281</v>
      </c>
      <c r="F1501" s="9" t="s">
        <v>1833</v>
      </c>
      <c r="G1501" s="9" t="s">
        <v>111</v>
      </c>
      <c r="H1501" s="10" t="inlineStr">
        <f aca="false">IF(ISERROR(VLOOKUP(F1501,#REF!,2,0)),"",VLOOKUP(F1501,#REF!,2,0))</f>
        <is>
          <t/>
        </is>
      </c>
      <c r="I1501" s="10" t="inlineStr">
        <f aca="false">IF(ISERROR(VLOOKUP(F1501,#REF!,3,0)),"",VLOOKUP(F1501,#REF!,3,0))</f>
        <is>
          <t/>
        </is>
      </c>
    </row>
    <row r="1502" customFormat="false" ht="15" hidden="false" customHeight="false" outlineLevel="0" collapsed="false">
      <c r="A1502" s="6" t="s">
        <v>4670</v>
      </c>
      <c r="B1502" s="6" t="s">
        <v>4671</v>
      </c>
      <c r="C1502" s="7" t="s">
        <v>4672</v>
      </c>
      <c r="D1502" s="6" t="s">
        <v>1221</v>
      </c>
      <c r="E1502" s="8" t="n">
        <v>89</v>
      </c>
      <c r="F1502" s="9" t="s">
        <v>1221</v>
      </c>
      <c r="G1502" s="9" t="s">
        <v>34</v>
      </c>
      <c r="H1502" s="10" t="inlineStr">
        <f aca="false">IF(ISERROR(VLOOKUP(F1502,#REF!,2,0)),"",VLOOKUP(F1502,#REF!,2,0))</f>
        <is>
          <t/>
        </is>
      </c>
      <c r="I1502" s="10" t="inlineStr">
        <f aca="false">IF(ISERROR(VLOOKUP(F1502,#REF!,3,0)),"",VLOOKUP(F1502,#REF!,3,0))</f>
        <is>
          <t/>
        </is>
      </c>
    </row>
    <row r="1503" customFormat="false" ht="15" hidden="false" customHeight="false" outlineLevel="0" collapsed="false">
      <c r="A1503" s="6" t="s">
        <v>4673</v>
      </c>
      <c r="B1503" s="6" t="s">
        <v>4674</v>
      </c>
      <c r="C1503" s="7" t="s">
        <v>4675</v>
      </c>
      <c r="D1503" s="6" t="s">
        <v>370</v>
      </c>
      <c r="E1503" s="8" t="n">
        <v>220</v>
      </c>
      <c r="F1503" s="9" t="s">
        <v>370</v>
      </c>
      <c r="G1503" s="9" t="s">
        <v>111</v>
      </c>
      <c r="H1503" s="10" t="inlineStr">
        <f aca="false">IF(ISERROR(VLOOKUP(F1503,#REF!,2,0)),"",VLOOKUP(F1503,#REF!,2,0))</f>
        <is>
          <t/>
        </is>
      </c>
      <c r="I1503" s="10" t="inlineStr">
        <f aca="false">IF(ISERROR(VLOOKUP(F1503,#REF!,3,0)),"",VLOOKUP(F1503,#REF!,3,0))</f>
        <is>
          <t/>
        </is>
      </c>
    </row>
    <row r="1504" customFormat="false" ht="15" hidden="false" customHeight="false" outlineLevel="0" collapsed="false">
      <c r="A1504" s="6" t="s">
        <v>4676</v>
      </c>
      <c r="B1504" s="6" t="s">
        <v>4677</v>
      </c>
      <c r="C1504" s="7" t="s">
        <v>4678</v>
      </c>
      <c r="D1504" s="6" t="s">
        <v>3963</v>
      </c>
      <c r="E1504" s="8" t="n">
        <v>176</v>
      </c>
      <c r="F1504" s="9" t="s">
        <v>3963</v>
      </c>
      <c r="G1504" s="9" t="s">
        <v>34</v>
      </c>
      <c r="H1504" s="10" t="inlineStr">
        <f aca="false">IF(ISERROR(VLOOKUP(F1504,#REF!,2,0)),"",VLOOKUP(F1504,#REF!,2,0))</f>
        <is>
          <t/>
        </is>
      </c>
      <c r="I1504" s="10" t="inlineStr">
        <f aca="false">IF(ISERROR(VLOOKUP(F1504,#REF!,3,0)),"",VLOOKUP(F1504,#REF!,3,0))</f>
        <is>
          <t/>
        </is>
      </c>
    </row>
    <row r="1505" customFormat="false" ht="15" hidden="false" customHeight="false" outlineLevel="0" collapsed="false">
      <c r="A1505" s="6" t="s">
        <v>4679</v>
      </c>
      <c r="B1505" s="6" t="s">
        <v>4680</v>
      </c>
      <c r="C1505" s="7" t="s">
        <v>4681</v>
      </c>
      <c r="D1505" s="6" t="s">
        <v>974</v>
      </c>
      <c r="E1505" s="8" t="n">
        <v>1309</v>
      </c>
      <c r="F1505" s="9" t="s">
        <v>974</v>
      </c>
      <c r="G1505" s="9" t="s">
        <v>34</v>
      </c>
      <c r="H1505" s="10" t="inlineStr">
        <f aca="false">IF(ISERROR(VLOOKUP(F1505,#REF!,2,0)),"",VLOOKUP(F1505,#REF!,2,0))</f>
        <is>
          <t/>
        </is>
      </c>
      <c r="I1505" s="10" t="inlineStr">
        <f aca="false">IF(ISERROR(VLOOKUP(F1505,#REF!,3,0)),"",VLOOKUP(F1505,#REF!,3,0))</f>
        <is>
          <t/>
        </is>
      </c>
    </row>
    <row r="1506" customFormat="false" ht="15" hidden="false" customHeight="false" outlineLevel="0" collapsed="false">
      <c r="A1506" s="6" t="s">
        <v>4682</v>
      </c>
      <c r="B1506" s="6" t="s">
        <v>4683</v>
      </c>
      <c r="C1506" s="7" t="s">
        <v>4684</v>
      </c>
      <c r="D1506" s="6" t="s">
        <v>4685</v>
      </c>
      <c r="E1506" s="8" t="n">
        <v>1113</v>
      </c>
      <c r="F1506" s="9" t="s">
        <v>4685</v>
      </c>
      <c r="G1506" s="9" t="s">
        <v>13</v>
      </c>
      <c r="H1506" s="10" t="inlineStr">
        <f aca="false">IF(ISERROR(VLOOKUP(F1506,#REF!,2,0)),"",VLOOKUP(F1506,#REF!,2,0))</f>
        <is>
          <t/>
        </is>
      </c>
      <c r="I1506" s="10" t="inlineStr">
        <f aca="false">IF(ISERROR(VLOOKUP(F1506,#REF!,3,0)),"",VLOOKUP(F1506,#REF!,3,0))</f>
        <is>
          <t/>
        </is>
      </c>
    </row>
    <row r="1507" customFormat="false" ht="15" hidden="false" customHeight="false" outlineLevel="0" collapsed="false">
      <c r="A1507" s="6" t="s">
        <v>4686</v>
      </c>
      <c r="B1507" s="6" t="s">
        <v>4687</v>
      </c>
      <c r="C1507" s="7" t="s">
        <v>4688</v>
      </c>
      <c r="D1507" s="6" t="s">
        <v>1017</v>
      </c>
      <c r="E1507" s="8" t="n">
        <v>1391</v>
      </c>
      <c r="F1507" s="9" t="s">
        <v>1017</v>
      </c>
      <c r="G1507" s="9" t="s">
        <v>13</v>
      </c>
      <c r="H1507" s="10" t="inlineStr">
        <f aca="false">IF(ISERROR(VLOOKUP(F1507,#REF!,2,0)),"",VLOOKUP(F1507,#REF!,2,0))</f>
        <is>
          <t/>
        </is>
      </c>
      <c r="I1507" s="10" t="inlineStr">
        <f aca="false">IF(ISERROR(VLOOKUP(F1507,#REF!,3,0)),"",VLOOKUP(F1507,#REF!,3,0))</f>
        <is>
          <t/>
        </is>
      </c>
    </row>
    <row r="1508" customFormat="false" ht="15" hidden="false" customHeight="false" outlineLevel="0" collapsed="false">
      <c r="A1508" s="6" t="s">
        <v>4689</v>
      </c>
      <c r="B1508" s="6" t="s">
        <v>4690</v>
      </c>
      <c r="C1508" s="7" t="s">
        <v>4691</v>
      </c>
      <c r="D1508" s="6" t="s">
        <v>3806</v>
      </c>
      <c r="E1508" s="8" t="n">
        <v>218</v>
      </c>
      <c r="F1508" s="9" t="s">
        <v>3806</v>
      </c>
      <c r="G1508" s="9" t="s">
        <v>13</v>
      </c>
      <c r="H1508" s="10" t="inlineStr">
        <f aca="false">IF(ISERROR(VLOOKUP(F1508,#REF!,2,0)),"",VLOOKUP(F1508,#REF!,2,0))</f>
        <is>
          <t/>
        </is>
      </c>
      <c r="I1508" s="10" t="inlineStr">
        <f aca="false">IF(ISERROR(VLOOKUP(F1508,#REF!,3,0)),"",VLOOKUP(F1508,#REF!,3,0))</f>
        <is>
          <t/>
        </is>
      </c>
    </row>
    <row r="1509" customFormat="false" ht="15" hidden="false" customHeight="false" outlineLevel="0" collapsed="false">
      <c r="A1509" s="6" t="s">
        <v>4692</v>
      </c>
      <c r="B1509" s="6" t="s">
        <v>4693</v>
      </c>
      <c r="C1509" s="7" t="s">
        <v>4694</v>
      </c>
      <c r="D1509" s="6" t="s">
        <v>2439</v>
      </c>
      <c r="E1509" s="8" t="n">
        <v>282</v>
      </c>
      <c r="F1509" s="9" t="s">
        <v>2439</v>
      </c>
      <c r="G1509" s="9" t="s">
        <v>34</v>
      </c>
      <c r="H1509" s="10" t="inlineStr">
        <f aca="false">IF(ISERROR(VLOOKUP(F1509,#REF!,2,0)),"",VLOOKUP(F1509,#REF!,2,0))</f>
        <is>
          <t/>
        </is>
      </c>
      <c r="I1509" s="10" t="inlineStr">
        <f aca="false">IF(ISERROR(VLOOKUP(F1509,#REF!,3,0)),"",VLOOKUP(F1509,#REF!,3,0))</f>
        <is>
          <t/>
        </is>
      </c>
    </row>
    <row r="1510" customFormat="false" ht="15" hidden="false" customHeight="false" outlineLevel="0" collapsed="false">
      <c r="A1510" s="6" t="s">
        <v>4695</v>
      </c>
      <c r="B1510" s="6" t="s">
        <v>4696</v>
      </c>
      <c r="C1510" s="7" t="s">
        <v>4697</v>
      </c>
      <c r="D1510" s="6" t="s">
        <v>2620</v>
      </c>
      <c r="E1510" s="8" t="n">
        <v>169</v>
      </c>
      <c r="F1510" s="9" t="s">
        <v>2620</v>
      </c>
      <c r="G1510" s="9" t="s">
        <v>13</v>
      </c>
      <c r="H1510" s="10" t="inlineStr">
        <f aca="false">IF(ISERROR(VLOOKUP(F1510,#REF!,2,0)),"",VLOOKUP(F1510,#REF!,2,0))</f>
        <is>
          <t/>
        </is>
      </c>
      <c r="I1510" s="10" t="inlineStr">
        <f aca="false">IF(ISERROR(VLOOKUP(F1510,#REF!,3,0)),"",VLOOKUP(F1510,#REF!,3,0))</f>
        <is>
          <t/>
        </is>
      </c>
    </row>
    <row r="1511" customFormat="false" ht="15" hidden="false" customHeight="false" outlineLevel="0" collapsed="false">
      <c r="A1511" s="6" t="s">
        <v>4698</v>
      </c>
      <c r="B1511" s="6" t="s">
        <v>4699</v>
      </c>
      <c r="C1511" s="7" t="s">
        <v>4700</v>
      </c>
      <c r="D1511" s="6" t="s">
        <v>2176</v>
      </c>
      <c r="E1511" s="8" t="n">
        <v>245</v>
      </c>
      <c r="F1511" s="9" t="s">
        <v>2176</v>
      </c>
      <c r="G1511" s="9" t="s">
        <v>13</v>
      </c>
      <c r="H1511" s="10" t="inlineStr">
        <f aca="false">IF(ISERROR(VLOOKUP(F1511,#REF!,2,0)),"",VLOOKUP(F1511,#REF!,2,0))</f>
        <is>
          <t/>
        </is>
      </c>
      <c r="I1511" s="10" t="inlineStr">
        <f aca="false">IF(ISERROR(VLOOKUP(F1511,#REF!,3,0)),"",VLOOKUP(F1511,#REF!,3,0))</f>
        <is>
          <t/>
        </is>
      </c>
    </row>
    <row r="1512" customFormat="false" ht="15" hidden="false" customHeight="false" outlineLevel="0" collapsed="false">
      <c r="A1512" s="6" t="s">
        <v>4701</v>
      </c>
      <c r="B1512" s="6" t="s">
        <v>4702</v>
      </c>
      <c r="C1512" s="7" t="s">
        <v>4703</v>
      </c>
      <c r="D1512" s="6" t="s">
        <v>1713</v>
      </c>
      <c r="E1512" s="8" t="n">
        <v>129</v>
      </c>
      <c r="F1512" s="9" t="s">
        <v>1713</v>
      </c>
      <c r="G1512" s="9" t="s">
        <v>13</v>
      </c>
      <c r="H1512" s="10" t="inlineStr">
        <f aca="false">IF(ISERROR(VLOOKUP(F1512,#REF!,2,0)),"",VLOOKUP(F1512,#REF!,2,0))</f>
        <is>
          <t/>
        </is>
      </c>
      <c r="I1512" s="10" t="inlineStr">
        <f aca="false">IF(ISERROR(VLOOKUP(F1512,#REF!,3,0)),"",VLOOKUP(F1512,#REF!,3,0))</f>
        <is>
          <t/>
        </is>
      </c>
    </row>
    <row r="1513" customFormat="false" ht="15" hidden="false" customHeight="false" outlineLevel="0" collapsed="false">
      <c r="A1513" s="6" t="s">
        <v>4704</v>
      </c>
      <c r="B1513" s="6" t="s">
        <v>4705</v>
      </c>
      <c r="C1513" s="7" t="s">
        <v>4706</v>
      </c>
      <c r="D1513" s="6" t="s">
        <v>3517</v>
      </c>
      <c r="E1513" s="8" t="n">
        <v>241</v>
      </c>
      <c r="F1513" s="9" t="s">
        <v>3517</v>
      </c>
      <c r="G1513" s="9" t="s">
        <v>13</v>
      </c>
      <c r="H1513" s="10" t="inlineStr">
        <f aca="false">IF(ISERROR(VLOOKUP(F1513,#REF!,2,0)),"",VLOOKUP(F1513,#REF!,2,0))</f>
        <is>
          <t/>
        </is>
      </c>
      <c r="I1513" s="10" t="inlineStr">
        <f aca="false">IF(ISERROR(VLOOKUP(F1513,#REF!,3,0)),"",VLOOKUP(F1513,#REF!,3,0))</f>
        <is>
          <t/>
        </is>
      </c>
    </row>
    <row r="1514" customFormat="false" ht="15" hidden="false" customHeight="false" outlineLevel="0" collapsed="false">
      <c r="A1514" s="6" t="s">
        <v>4707</v>
      </c>
      <c r="B1514" s="6" t="s">
        <v>4708</v>
      </c>
      <c r="C1514" s="7" t="s">
        <v>4709</v>
      </c>
      <c r="D1514" s="6" t="s">
        <v>2371</v>
      </c>
      <c r="E1514" s="8" t="n">
        <v>258</v>
      </c>
      <c r="F1514" s="9" t="s">
        <v>2371</v>
      </c>
      <c r="G1514" s="9" t="s">
        <v>13</v>
      </c>
      <c r="H1514" s="10" t="inlineStr">
        <f aca="false">IF(ISERROR(VLOOKUP(F1514,#REF!,2,0)),"",VLOOKUP(F1514,#REF!,2,0))</f>
        <is>
          <t/>
        </is>
      </c>
      <c r="I1514" s="10" t="inlineStr">
        <f aca="false">IF(ISERROR(VLOOKUP(F1514,#REF!,3,0)),"",VLOOKUP(F1514,#REF!,3,0))</f>
        <is>
          <t/>
        </is>
      </c>
    </row>
    <row r="1515" customFormat="false" ht="15" hidden="false" customHeight="false" outlineLevel="0" collapsed="false">
      <c r="A1515" s="6" t="s">
        <v>4710</v>
      </c>
      <c r="B1515" s="6" t="s">
        <v>4711</v>
      </c>
      <c r="C1515" s="7" t="s">
        <v>4712</v>
      </c>
      <c r="D1515" s="6" t="s">
        <v>2866</v>
      </c>
      <c r="E1515" s="8" t="n">
        <v>459</v>
      </c>
      <c r="F1515" s="9" t="s">
        <v>2866</v>
      </c>
      <c r="G1515" s="9" t="s">
        <v>55</v>
      </c>
      <c r="H1515" s="10" t="inlineStr">
        <f aca="false">IF(ISERROR(VLOOKUP(F1515,#REF!,2,0)),"",VLOOKUP(F1515,#REF!,2,0))</f>
        <is>
          <t/>
        </is>
      </c>
      <c r="I1515" s="10" t="inlineStr">
        <f aca="false">IF(ISERROR(VLOOKUP(F1515,#REF!,3,0)),"",VLOOKUP(F1515,#REF!,3,0))</f>
        <is>
          <t/>
        </is>
      </c>
    </row>
    <row r="1516" customFormat="false" ht="15" hidden="false" customHeight="false" outlineLevel="0" collapsed="false">
      <c r="A1516" s="6" t="s">
        <v>4713</v>
      </c>
      <c r="B1516" s="6" t="s">
        <v>4714</v>
      </c>
      <c r="C1516" s="7" t="s">
        <v>4715</v>
      </c>
      <c r="D1516" s="6" t="s">
        <v>4716</v>
      </c>
      <c r="E1516" s="8" t="n">
        <v>431</v>
      </c>
      <c r="F1516" s="9" t="s">
        <v>4716</v>
      </c>
      <c r="G1516" s="9" t="s">
        <v>13</v>
      </c>
      <c r="H1516" s="10" t="inlineStr">
        <f aca="false">IF(ISERROR(VLOOKUP(F1516,#REF!,2,0)),"",VLOOKUP(F1516,#REF!,2,0))</f>
        <is>
          <t/>
        </is>
      </c>
      <c r="I1516" s="10" t="inlineStr">
        <f aca="false">IF(ISERROR(VLOOKUP(F1516,#REF!,3,0)),"",VLOOKUP(F1516,#REF!,3,0))</f>
        <is>
          <t/>
        </is>
      </c>
    </row>
    <row r="1517" customFormat="false" ht="15" hidden="false" customHeight="false" outlineLevel="0" collapsed="false">
      <c r="A1517" s="6" t="s">
        <v>4717</v>
      </c>
      <c r="B1517" s="6" t="s">
        <v>4718</v>
      </c>
      <c r="C1517" s="7" t="s">
        <v>4719</v>
      </c>
      <c r="D1517" s="6" t="s">
        <v>2635</v>
      </c>
      <c r="E1517" s="8" t="n">
        <v>308</v>
      </c>
      <c r="F1517" s="9" t="s">
        <v>2635</v>
      </c>
      <c r="G1517" s="9" t="s">
        <v>13</v>
      </c>
      <c r="H1517" s="10" t="inlineStr">
        <f aca="false">IF(ISERROR(VLOOKUP(F1517,#REF!,2,0)),"",VLOOKUP(F1517,#REF!,2,0))</f>
        <is>
          <t/>
        </is>
      </c>
      <c r="I1517" s="10" t="inlineStr">
        <f aca="false">IF(ISERROR(VLOOKUP(F1517,#REF!,3,0)),"",VLOOKUP(F1517,#REF!,3,0))</f>
        <is>
          <t/>
        </is>
      </c>
    </row>
    <row r="1518" customFormat="false" ht="15" hidden="false" customHeight="false" outlineLevel="0" collapsed="false">
      <c r="A1518" s="6" t="s">
        <v>4720</v>
      </c>
      <c r="B1518" s="6" t="s">
        <v>4721</v>
      </c>
      <c r="C1518" s="7" t="s">
        <v>4722</v>
      </c>
      <c r="D1518" s="6" t="s">
        <v>3525</v>
      </c>
      <c r="E1518" s="8" t="n">
        <v>156</v>
      </c>
      <c r="F1518" s="9" t="s">
        <v>3525</v>
      </c>
      <c r="G1518" s="9" t="s">
        <v>13</v>
      </c>
      <c r="H1518" s="10" t="inlineStr">
        <f aca="false">IF(ISERROR(VLOOKUP(F1518,#REF!,2,0)),"",VLOOKUP(F1518,#REF!,2,0))</f>
        <is>
          <t/>
        </is>
      </c>
      <c r="I1518" s="10" t="inlineStr">
        <f aca="false">IF(ISERROR(VLOOKUP(F1518,#REF!,3,0)),"",VLOOKUP(F1518,#REF!,3,0))</f>
        <is>
          <t/>
        </is>
      </c>
    </row>
    <row r="1519" customFormat="false" ht="15" hidden="false" customHeight="false" outlineLevel="0" collapsed="false">
      <c r="A1519" s="6" t="s">
        <v>4723</v>
      </c>
      <c r="B1519" s="6" t="s">
        <v>4724</v>
      </c>
      <c r="C1519" s="7" t="s">
        <v>4725</v>
      </c>
      <c r="D1519" s="6" t="s">
        <v>1933</v>
      </c>
      <c r="E1519" s="8" t="n">
        <v>596</v>
      </c>
      <c r="F1519" s="9" t="s">
        <v>1933</v>
      </c>
      <c r="G1519" s="9" t="s">
        <v>111</v>
      </c>
      <c r="H1519" s="10" t="inlineStr">
        <f aca="false">IF(ISERROR(VLOOKUP(F1519,#REF!,2,0)),"",VLOOKUP(F1519,#REF!,2,0))</f>
        <is>
          <t/>
        </is>
      </c>
      <c r="I1519" s="10" t="inlineStr">
        <f aca="false">IF(ISERROR(VLOOKUP(F1519,#REF!,3,0)),"",VLOOKUP(F1519,#REF!,3,0))</f>
        <is>
          <t/>
        </is>
      </c>
    </row>
    <row r="1520" customFormat="false" ht="15" hidden="false" customHeight="false" outlineLevel="0" collapsed="false">
      <c r="A1520" s="6" t="s">
        <v>4726</v>
      </c>
      <c r="B1520" s="6" t="s">
        <v>4727</v>
      </c>
      <c r="C1520" s="7" t="s">
        <v>4728</v>
      </c>
      <c r="D1520" s="6" t="s">
        <v>1709</v>
      </c>
      <c r="E1520" s="8" t="n">
        <v>672</v>
      </c>
      <c r="F1520" s="9" t="s">
        <v>1709</v>
      </c>
      <c r="G1520" s="9" t="s">
        <v>55</v>
      </c>
      <c r="H1520" s="10" t="inlineStr">
        <f aca="false">IF(ISERROR(VLOOKUP(F1520,#REF!,2,0)),"",VLOOKUP(F1520,#REF!,2,0))</f>
        <is>
          <t/>
        </is>
      </c>
      <c r="I1520" s="10" t="inlineStr">
        <f aca="false">IF(ISERROR(VLOOKUP(F1520,#REF!,3,0)),"",VLOOKUP(F1520,#REF!,3,0))</f>
        <is>
          <t/>
        </is>
      </c>
    </row>
    <row r="1521" customFormat="false" ht="15" hidden="false" customHeight="false" outlineLevel="0" collapsed="false">
      <c r="A1521" s="6" t="s">
        <v>4729</v>
      </c>
      <c r="B1521" s="6" t="s">
        <v>4730</v>
      </c>
      <c r="C1521" s="7" t="s">
        <v>4731</v>
      </c>
      <c r="D1521" s="6" t="s">
        <v>2176</v>
      </c>
      <c r="E1521" s="8" t="n">
        <v>161</v>
      </c>
      <c r="F1521" s="9" t="s">
        <v>2176</v>
      </c>
      <c r="G1521" s="9" t="s">
        <v>13</v>
      </c>
      <c r="H1521" s="10" t="inlineStr">
        <f aca="false">IF(ISERROR(VLOOKUP(F1521,#REF!,2,0)),"",VLOOKUP(F1521,#REF!,2,0))</f>
        <is>
          <t/>
        </is>
      </c>
      <c r="I1521" s="10" t="inlineStr">
        <f aca="false">IF(ISERROR(VLOOKUP(F1521,#REF!,3,0)),"",VLOOKUP(F1521,#REF!,3,0))</f>
        <is>
          <t/>
        </is>
      </c>
    </row>
    <row r="1522" customFormat="false" ht="15" hidden="false" customHeight="false" outlineLevel="0" collapsed="false">
      <c r="A1522" s="6" t="s">
        <v>4732</v>
      </c>
      <c r="B1522" s="6" t="s">
        <v>4733</v>
      </c>
      <c r="C1522" s="7" t="s">
        <v>4734</v>
      </c>
      <c r="D1522" s="6" t="s">
        <v>4735</v>
      </c>
      <c r="E1522" s="8" t="n">
        <v>788</v>
      </c>
      <c r="F1522" s="9" t="s">
        <v>4735</v>
      </c>
      <c r="G1522" s="9" t="s">
        <v>13</v>
      </c>
      <c r="H1522" s="10" t="inlineStr">
        <f aca="false">IF(ISERROR(VLOOKUP(F1522,#REF!,2,0)),"",VLOOKUP(F1522,#REF!,2,0))</f>
        <is>
          <t/>
        </is>
      </c>
      <c r="I1522" s="10" t="inlineStr">
        <f aca="false">IF(ISERROR(VLOOKUP(F1522,#REF!,3,0)),"",VLOOKUP(F1522,#REF!,3,0))</f>
        <is>
          <t/>
        </is>
      </c>
    </row>
    <row r="1523" customFormat="false" ht="15" hidden="false" customHeight="false" outlineLevel="0" collapsed="false">
      <c r="A1523" s="6" t="s">
        <v>4736</v>
      </c>
      <c r="B1523" s="6" t="s">
        <v>4737</v>
      </c>
      <c r="C1523" s="7" t="s">
        <v>4738</v>
      </c>
      <c r="D1523" s="6" t="s">
        <v>4739</v>
      </c>
      <c r="E1523" s="8" t="n">
        <v>840</v>
      </c>
      <c r="F1523" s="9" t="s">
        <v>4739</v>
      </c>
      <c r="G1523" s="9" t="s">
        <v>111</v>
      </c>
      <c r="H1523" s="10" t="inlineStr">
        <f aca="false">IF(ISERROR(VLOOKUP(F1523,#REF!,2,0)),"",VLOOKUP(F1523,#REF!,2,0))</f>
        <is>
          <t/>
        </is>
      </c>
      <c r="I1523" s="10" t="inlineStr">
        <f aca="false">IF(ISERROR(VLOOKUP(F1523,#REF!,3,0)),"",VLOOKUP(F1523,#REF!,3,0))</f>
        <is>
          <t/>
        </is>
      </c>
    </row>
    <row r="1524" customFormat="false" ht="15" hidden="false" customHeight="false" outlineLevel="0" collapsed="false">
      <c r="A1524" s="6" t="s">
        <v>4740</v>
      </c>
      <c r="B1524" s="6" t="s">
        <v>4741</v>
      </c>
      <c r="C1524" s="7" t="s">
        <v>4742</v>
      </c>
      <c r="D1524" s="6" t="s">
        <v>603</v>
      </c>
      <c r="E1524" s="8" t="n">
        <v>110</v>
      </c>
      <c r="F1524" s="9" t="s">
        <v>603</v>
      </c>
      <c r="G1524" s="9" t="s">
        <v>13</v>
      </c>
      <c r="H1524" s="10" t="inlineStr">
        <f aca="false">IF(ISERROR(VLOOKUP(F1524,#REF!,2,0)),"",VLOOKUP(F1524,#REF!,2,0))</f>
        <is>
          <t/>
        </is>
      </c>
      <c r="I1524" s="10" t="inlineStr">
        <f aca="false">IF(ISERROR(VLOOKUP(F1524,#REF!,3,0)),"",VLOOKUP(F1524,#REF!,3,0))</f>
        <is>
          <t/>
        </is>
      </c>
    </row>
    <row r="1525" customFormat="false" ht="15" hidden="false" customHeight="false" outlineLevel="0" collapsed="false">
      <c r="A1525" s="6" t="s">
        <v>4743</v>
      </c>
      <c r="B1525" s="6" t="s">
        <v>4744</v>
      </c>
      <c r="C1525" s="7" t="s">
        <v>4745</v>
      </c>
      <c r="D1525" s="6" t="s">
        <v>2656</v>
      </c>
      <c r="E1525" s="8" t="n">
        <v>222</v>
      </c>
      <c r="F1525" s="9" t="s">
        <v>2656</v>
      </c>
      <c r="G1525" s="9" t="s">
        <v>34</v>
      </c>
      <c r="H1525" s="10" t="inlineStr">
        <f aca="false">IF(ISERROR(VLOOKUP(F1525,#REF!,2,0)),"",VLOOKUP(F1525,#REF!,2,0))</f>
        <is>
          <t/>
        </is>
      </c>
      <c r="I1525" s="10" t="inlineStr">
        <f aca="false">IF(ISERROR(VLOOKUP(F1525,#REF!,3,0)),"",VLOOKUP(F1525,#REF!,3,0))</f>
        <is>
          <t/>
        </is>
      </c>
    </row>
    <row r="1526" customFormat="false" ht="15" hidden="false" customHeight="false" outlineLevel="0" collapsed="false">
      <c r="A1526" s="6" t="s">
        <v>4746</v>
      </c>
      <c r="B1526" s="6" t="s">
        <v>4747</v>
      </c>
      <c r="C1526" s="7" t="s">
        <v>4748</v>
      </c>
      <c r="D1526" s="6" t="s">
        <v>695</v>
      </c>
      <c r="E1526" s="8" t="n">
        <v>991</v>
      </c>
      <c r="F1526" s="9" t="s">
        <v>695</v>
      </c>
      <c r="G1526" s="9" t="s">
        <v>13</v>
      </c>
      <c r="H1526" s="10" t="inlineStr">
        <f aca="false">IF(ISERROR(VLOOKUP(F1526,#REF!,2,0)),"",VLOOKUP(F1526,#REF!,2,0))</f>
        <is>
          <t/>
        </is>
      </c>
      <c r="I1526" s="10" t="inlineStr">
        <f aca="false">IF(ISERROR(VLOOKUP(F1526,#REF!,3,0)),"",VLOOKUP(F1526,#REF!,3,0))</f>
        <is>
          <t/>
        </is>
      </c>
    </row>
    <row r="1527" customFormat="false" ht="15" hidden="false" customHeight="false" outlineLevel="0" collapsed="false">
      <c r="A1527" s="6" t="s">
        <v>4749</v>
      </c>
      <c r="B1527" s="6" t="s">
        <v>4750</v>
      </c>
      <c r="C1527" s="7" t="s">
        <v>4751</v>
      </c>
      <c r="D1527" s="6" t="s">
        <v>737</v>
      </c>
      <c r="E1527" s="8" t="n">
        <v>132</v>
      </c>
      <c r="F1527" s="9" t="s">
        <v>737</v>
      </c>
      <c r="G1527" s="9" t="s">
        <v>34</v>
      </c>
      <c r="H1527" s="10" t="inlineStr">
        <f aca="false">IF(ISERROR(VLOOKUP(F1527,#REF!,2,0)),"",VLOOKUP(F1527,#REF!,2,0))</f>
        <is>
          <t/>
        </is>
      </c>
      <c r="I1527" s="10" t="inlineStr">
        <f aca="false">IF(ISERROR(VLOOKUP(F1527,#REF!,3,0)),"",VLOOKUP(F1527,#REF!,3,0))</f>
        <is>
          <t/>
        </is>
      </c>
    </row>
    <row r="1528" customFormat="false" ht="15" hidden="false" customHeight="false" outlineLevel="0" collapsed="false">
      <c r="A1528" s="6" t="s">
        <v>4752</v>
      </c>
      <c r="B1528" s="6" t="s">
        <v>4753</v>
      </c>
      <c r="C1528" s="7" t="s">
        <v>4754</v>
      </c>
      <c r="D1528" s="6" t="s">
        <v>2920</v>
      </c>
      <c r="E1528" s="8" t="n">
        <v>141</v>
      </c>
      <c r="F1528" s="9" t="s">
        <v>2921</v>
      </c>
      <c r="G1528" s="9" t="s">
        <v>55</v>
      </c>
      <c r="H1528" s="10" t="inlineStr">
        <f aca="false">IF(ISERROR(VLOOKUP(F1528,#REF!,2,0)),"",VLOOKUP(F1528,#REF!,2,0))</f>
        <is>
          <t/>
        </is>
      </c>
      <c r="I1528" s="10" t="inlineStr">
        <f aca="false">IF(ISERROR(VLOOKUP(F1528,#REF!,3,0)),"",VLOOKUP(F1528,#REF!,3,0))</f>
        <is>
          <t/>
        </is>
      </c>
    </row>
    <row r="1529" customFormat="false" ht="15" hidden="false" customHeight="false" outlineLevel="0" collapsed="false">
      <c r="A1529" s="6" t="s">
        <v>4755</v>
      </c>
      <c r="B1529" s="6" t="s">
        <v>4756</v>
      </c>
      <c r="C1529" s="7" t="s">
        <v>4757</v>
      </c>
      <c r="D1529" s="6" t="s">
        <v>3658</v>
      </c>
      <c r="E1529" s="8" t="n">
        <v>281</v>
      </c>
      <c r="F1529" s="9" t="s">
        <v>3658</v>
      </c>
      <c r="G1529" s="9" t="s">
        <v>34</v>
      </c>
      <c r="H1529" s="10" t="inlineStr">
        <f aca="false">IF(ISERROR(VLOOKUP(F1529,#REF!,2,0)),"",VLOOKUP(F1529,#REF!,2,0))</f>
        <is>
          <t/>
        </is>
      </c>
      <c r="I1529" s="10" t="inlineStr">
        <f aca="false">IF(ISERROR(VLOOKUP(F1529,#REF!,3,0)),"",VLOOKUP(F1529,#REF!,3,0))</f>
        <is>
          <t/>
        </is>
      </c>
    </row>
    <row r="1530" customFormat="false" ht="15" hidden="false" customHeight="false" outlineLevel="0" collapsed="false">
      <c r="A1530" s="6" t="s">
        <v>4758</v>
      </c>
      <c r="B1530" s="6" t="s">
        <v>4759</v>
      </c>
      <c r="C1530" s="7" t="s">
        <v>4760</v>
      </c>
      <c r="D1530" s="6" t="s">
        <v>2992</v>
      </c>
      <c r="E1530" s="8" t="n">
        <v>141</v>
      </c>
      <c r="F1530" s="9" t="s">
        <v>2992</v>
      </c>
      <c r="G1530" s="9" t="s">
        <v>13</v>
      </c>
      <c r="H1530" s="10" t="inlineStr">
        <f aca="false">IF(ISERROR(VLOOKUP(F1530,#REF!,2,0)),"",VLOOKUP(F1530,#REF!,2,0))</f>
        <is>
          <t/>
        </is>
      </c>
      <c r="I1530" s="10" t="inlineStr">
        <f aca="false">IF(ISERROR(VLOOKUP(F1530,#REF!,3,0)),"",VLOOKUP(F1530,#REF!,3,0))</f>
        <is>
          <t/>
        </is>
      </c>
    </row>
    <row r="1531" customFormat="false" ht="15" hidden="false" customHeight="false" outlineLevel="0" collapsed="false">
      <c r="A1531" s="6" t="s">
        <v>4761</v>
      </c>
      <c r="B1531" s="6" t="s">
        <v>4762</v>
      </c>
      <c r="C1531" s="7" t="s">
        <v>4763</v>
      </c>
      <c r="D1531" s="6" t="s">
        <v>2294</v>
      </c>
      <c r="E1531" s="8" t="n">
        <v>1031</v>
      </c>
      <c r="F1531" s="9" t="s">
        <v>2294</v>
      </c>
      <c r="G1531" s="9" t="s">
        <v>34</v>
      </c>
      <c r="H1531" s="10" t="inlineStr">
        <f aca="false">IF(ISERROR(VLOOKUP(F1531,#REF!,2,0)),"",VLOOKUP(F1531,#REF!,2,0))</f>
        <is>
          <t/>
        </is>
      </c>
      <c r="I1531" s="10" t="inlineStr">
        <f aca="false">IF(ISERROR(VLOOKUP(F1531,#REF!,3,0)),"",VLOOKUP(F1531,#REF!,3,0))</f>
        <is>
          <t/>
        </is>
      </c>
    </row>
    <row r="1532" customFormat="false" ht="15" hidden="false" customHeight="false" outlineLevel="0" collapsed="false">
      <c r="A1532" s="6" t="s">
        <v>4764</v>
      </c>
      <c r="B1532" s="6" t="s">
        <v>4765</v>
      </c>
      <c r="C1532" s="7" t="s">
        <v>4766</v>
      </c>
      <c r="D1532" s="6" t="s">
        <v>2060</v>
      </c>
      <c r="E1532" s="8" t="n">
        <v>160</v>
      </c>
      <c r="F1532" s="9" t="s">
        <v>2060</v>
      </c>
      <c r="G1532" s="9" t="s">
        <v>13</v>
      </c>
      <c r="H1532" s="10" t="inlineStr">
        <f aca="false">IF(ISERROR(VLOOKUP(F1532,#REF!,2,0)),"",VLOOKUP(F1532,#REF!,2,0))</f>
        <is>
          <t/>
        </is>
      </c>
      <c r="I1532" s="10" t="inlineStr">
        <f aca="false">IF(ISERROR(VLOOKUP(F1532,#REF!,3,0)),"",VLOOKUP(F1532,#REF!,3,0))</f>
        <is>
          <t/>
        </is>
      </c>
    </row>
    <row r="1533" customFormat="false" ht="15" hidden="false" customHeight="false" outlineLevel="0" collapsed="false">
      <c r="A1533" s="6" t="s">
        <v>4767</v>
      </c>
      <c r="B1533" s="6" t="s">
        <v>4768</v>
      </c>
      <c r="C1533" s="7" t="s">
        <v>4769</v>
      </c>
      <c r="D1533" s="6" t="s">
        <v>1816</v>
      </c>
      <c r="E1533" s="8" t="n">
        <v>304</v>
      </c>
      <c r="F1533" s="9" t="s">
        <v>1816</v>
      </c>
      <c r="G1533" s="9" t="s">
        <v>34</v>
      </c>
      <c r="H1533" s="10" t="inlineStr">
        <f aca="false">IF(ISERROR(VLOOKUP(F1533,#REF!,2,0)),"",VLOOKUP(F1533,#REF!,2,0))</f>
        <is>
          <t/>
        </is>
      </c>
      <c r="I1533" s="10" t="inlineStr">
        <f aca="false">IF(ISERROR(VLOOKUP(F1533,#REF!,3,0)),"",VLOOKUP(F1533,#REF!,3,0))</f>
        <is>
          <t/>
        </is>
      </c>
    </row>
    <row r="1534" customFormat="false" ht="15" hidden="false" customHeight="false" outlineLevel="0" collapsed="false">
      <c r="A1534" s="6" t="s">
        <v>4770</v>
      </c>
      <c r="B1534" s="6" t="s">
        <v>4771</v>
      </c>
      <c r="C1534" s="7" t="s">
        <v>4772</v>
      </c>
      <c r="D1534" s="6" t="s">
        <v>1840</v>
      </c>
      <c r="E1534" s="8" t="n">
        <v>442</v>
      </c>
      <c r="F1534" s="9" t="s">
        <v>1840</v>
      </c>
      <c r="G1534" s="9" t="s">
        <v>111</v>
      </c>
      <c r="H1534" s="10" t="inlineStr">
        <f aca="false">IF(ISERROR(VLOOKUP(F1534,#REF!,2,0)),"",VLOOKUP(F1534,#REF!,2,0))</f>
        <is>
          <t/>
        </is>
      </c>
      <c r="I1534" s="10" t="inlineStr">
        <f aca="false">IF(ISERROR(VLOOKUP(F1534,#REF!,3,0)),"",VLOOKUP(F1534,#REF!,3,0))</f>
        <is>
          <t/>
        </is>
      </c>
    </row>
    <row r="1535" customFormat="false" ht="15" hidden="false" customHeight="false" outlineLevel="0" collapsed="false">
      <c r="A1535" s="6" t="s">
        <v>4773</v>
      </c>
      <c r="B1535" s="6" t="s">
        <v>4774</v>
      </c>
      <c r="C1535" s="7" t="s">
        <v>4775</v>
      </c>
      <c r="D1535" s="6" t="s">
        <v>826</v>
      </c>
      <c r="E1535" s="8" t="n">
        <v>277</v>
      </c>
      <c r="F1535" s="9" t="s">
        <v>826</v>
      </c>
      <c r="G1535" s="9" t="s">
        <v>55</v>
      </c>
      <c r="H1535" s="10" t="inlineStr">
        <f aca="false">IF(ISERROR(VLOOKUP(F1535,#REF!,2,0)),"",VLOOKUP(F1535,#REF!,2,0))</f>
        <is>
          <t/>
        </is>
      </c>
      <c r="I1535" s="10" t="inlineStr">
        <f aca="false">IF(ISERROR(VLOOKUP(F1535,#REF!,3,0)),"",VLOOKUP(F1535,#REF!,3,0))</f>
        <is>
          <t/>
        </is>
      </c>
    </row>
    <row r="1536" customFormat="false" ht="15" hidden="false" customHeight="false" outlineLevel="0" collapsed="false">
      <c r="A1536" s="6" t="s">
        <v>4776</v>
      </c>
      <c r="B1536" s="6" t="s">
        <v>4777</v>
      </c>
      <c r="C1536" s="7" t="s">
        <v>4778</v>
      </c>
      <c r="D1536" s="6" t="s">
        <v>1744</v>
      </c>
      <c r="E1536" s="8" t="n">
        <v>325</v>
      </c>
      <c r="F1536" s="9" t="s">
        <v>1744</v>
      </c>
      <c r="G1536" s="9" t="s">
        <v>55</v>
      </c>
      <c r="H1536" s="10" t="inlineStr">
        <f aca="false">IF(ISERROR(VLOOKUP(F1536,#REF!,2,0)),"",VLOOKUP(F1536,#REF!,2,0))</f>
        <is>
          <t/>
        </is>
      </c>
      <c r="I1536" s="10" t="inlineStr">
        <f aca="false">IF(ISERROR(VLOOKUP(F1536,#REF!,3,0)),"",VLOOKUP(F1536,#REF!,3,0))</f>
        <is>
          <t/>
        </is>
      </c>
    </row>
    <row r="1537" customFormat="false" ht="15" hidden="false" customHeight="false" outlineLevel="0" collapsed="false">
      <c r="A1537" s="6" t="s">
        <v>4779</v>
      </c>
      <c r="B1537" s="6" t="s">
        <v>4780</v>
      </c>
      <c r="C1537" s="7" t="s">
        <v>4781</v>
      </c>
      <c r="D1537" s="6" t="s">
        <v>4782</v>
      </c>
      <c r="E1537" s="8" t="n">
        <v>180</v>
      </c>
      <c r="F1537" s="9" t="s">
        <v>4782</v>
      </c>
      <c r="G1537" s="9" t="s">
        <v>13</v>
      </c>
      <c r="H1537" s="10" t="inlineStr">
        <f aca="false">IF(ISERROR(VLOOKUP(F1537,#REF!,2,0)),"",VLOOKUP(F1537,#REF!,2,0))</f>
        <is>
          <t/>
        </is>
      </c>
      <c r="I1537" s="10" t="inlineStr">
        <f aca="false">IF(ISERROR(VLOOKUP(F1537,#REF!,3,0)),"",VLOOKUP(F1537,#REF!,3,0))</f>
        <is>
          <t/>
        </is>
      </c>
    </row>
    <row r="1538" customFormat="false" ht="15" hidden="false" customHeight="false" outlineLevel="0" collapsed="false">
      <c r="A1538" s="6" t="s">
        <v>4783</v>
      </c>
      <c r="B1538" s="6" t="s">
        <v>4784</v>
      </c>
      <c r="C1538" s="7" t="s">
        <v>4785</v>
      </c>
      <c r="D1538" s="6" t="s">
        <v>1061</v>
      </c>
      <c r="E1538" s="8" t="n">
        <v>855</v>
      </c>
      <c r="F1538" s="9" t="s">
        <v>1061</v>
      </c>
      <c r="G1538" s="9" t="s">
        <v>55</v>
      </c>
      <c r="H1538" s="10" t="inlineStr">
        <f aca="false">IF(ISERROR(VLOOKUP(F1538,#REF!,2,0)),"",VLOOKUP(F1538,#REF!,2,0))</f>
        <is>
          <t/>
        </is>
      </c>
      <c r="I1538" s="10" t="inlineStr">
        <f aca="false">IF(ISERROR(VLOOKUP(F1538,#REF!,3,0)),"",VLOOKUP(F1538,#REF!,3,0))</f>
        <is>
          <t/>
        </is>
      </c>
    </row>
    <row r="1539" customFormat="false" ht="15" hidden="false" customHeight="false" outlineLevel="0" collapsed="false">
      <c r="A1539" s="6" t="s">
        <v>4786</v>
      </c>
      <c r="B1539" s="6" t="s">
        <v>4787</v>
      </c>
      <c r="C1539" s="7" t="s">
        <v>4788</v>
      </c>
      <c r="D1539" s="6" t="s">
        <v>646</v>
      </c>
      <c r="E1539" s="8" t="n">
        <v>168</v>
      </c>
      <c r="F1539" s="9" t="s">
        <v>646</v>
      </c>
      <c r="G1539" s="9" t="s">
        <v>55</v>
      </c>
      <c r="H1539" s="10" t="inlineStr">
        <f aca="false">IF(ISERROR(VLOOKUP(F1539,#REF!,2,0)),"",VLOOKUP(F1539,#REF!,2,0))</f>
        <is>
          <t/>
        </is>
      </c>
      <c r="I1539" s="10" t="inlineStr">
        <f aca="false">IF(ISERROR(VLOOKUP(F1539,#REF!,3,0)),"",VLOOKUP(F1539,#REF!,3,0))</f>
        <is>
          <t/>
        </is>
      </c>
    </row>
    <row r="1540" customFormat="false" ht="15" hidden="false" customHeight="false" outlineLevel="0" collapsed="false">
      <c r="A1540" s="6" t="s">
        <v>4789</v>
      </c>
      <c r="B1540" s="6" t="s">
        <v>4790</v>
      </c>
      <c r="C1540" s="7" t="s">
        <v>4791</v>
      </c>
      <c r="D1540" s="6" t="s">
        <v>646</v>
      </c>
      <c r="E1540" s="8" t="n">
        <v>230</v>
      </c>
      <c r="F1540" s="9" t="s">
        <v>646</v>
      </c>
      <c r="G1540" s="9" t="s">
        <v>55</v>
      </c>
      <c r="H1540" s="10" t="inlineStr">
        <f aca="false">IF(ISERROR(VLOOKUP(F1540,#REF!,2,0)),"",VLOOKUP(F1540,#REF!,2,0))</f>
        <is>
          <t/>
        </is>
      </c>
      <c r="I1540" s="10" t="inlineStr">
        <f aca="false">IF(ISERROR(VLOOKUP(F1540,#REF!,3,0)),"",VLOOKUP(F1540,#REF!,3,0))</f>
        <is>
          <t/>
        </is>
      </c>
    </row>
    <row r="1541" customFormat="false" ht="15" hidden="false" customHeight="false" outlineLevel="0" collapsed="false">
      <c r="A1541" s="6" t="s">
        <v>4792</v>
      </c>
      <c r="B1541" s="6" t="s">
        <v>4793</v>
      </c>
      <c r="C1541" s="7" t="s">
        <v>4794</v>
      </c>
      <c r="D1541" s="6" t="s">
        <v>299</v>
      </c>
      <c r="E1541" s="8" t="n">
        <v>475</v>
      </c>
      <c r="F1541" s="9" t="s">
        <v>299</v>
      </c>
      <c r="G1541" s="9" t="s">
        <v>13</v>
      </c>
      <c r="H1541" s="10" t="inlineStr">
        <f aca="false">IF(ISERROR(VLOOKUP(F1541,#REF!,2,0)),"",VLOOKUP(F1541,#REF!,2,0))</f>
        <is>
          <t/>
        </is>
      </c>
      <c r="I1541" s="10" t="inlineStr">
        <f aca="false">IF(ISERROR(VLOOKUP(F1541,#REF!,3,0)),"",VLOOKUP(F1541,#REF!,3,0))</f>
        <is>
          <t/>
        </is>
      </c>
    </row>
    <row r="1542" customFormat="false" ht="15" hidden="false" customHeight="false" outlineLevel="0" collapsed="false">
      <c r="A1542" s="6" t="s">
        <v>4795</v>
      </c>
      <c r="B1542" s="6" t="s">
        <v>4796</v>
      </c>
      <c r="C1542" s="7" t="s">
        <v>4797</v>
      </c>
      <c r="D1542" s="6" t="s">
        <v>3532</v>
      </c>
      <c r="E1542" s="8" t="n">
        <v>172</v>
      </c>
      <c r="F1542" s="9" t="s">
        <v>3532</v>
      </c>
      <c r="G1542" s="9" t="s">
        <v>13</v>
      </c>
      <c r="H1542" s="10" t="inlineStr">
        <f aca="false">IF(ISERROR(VLOOKUP(F1542,#REF!,2,0)),"",VLOOKUP(F1542,#REF!,2,0))</f>
        <is>
          <t/>
        </is>
      </c>
      <c r="I1542" s="10" t="inlineStr">
        <f aca="false">IF(ISERROR(VLOOKUP(F1542,#REF!,3,0)),"",VLOOKUP(F1542,#REF!,3,0))</f>
        <is>
          <t/>
        </is>
      </c>
    </row>
    <row r="1543" customFormat="false" ht="15" hidden="false" customHeight="false" outlineLevel="0" collapsed="false">
      <c r="A1543" s="6" t="s">
        <v>4798</v>
      </c>
      <c r="B1543" s="6" t="s">
        <v>4799</v>
      </c>
      <c r="C1543" s="7" t="s">
        <v>4800</v>
      </c>
      <c r="D1543" s="6" t="s">
        <v>4801</v>
      </c>
      <c r="E1543" s="8" t="n">
        <v>336</v>
      </c>
      <c r="F1543" s="9" t="s">
        <v>4801</v>
      </c>
      <c r="G1543" s="9" t="s">
        <v>34</v>
      </c>
      <c r="H1543" s="10" t="inlineStr">
        <f aca="false">IF(ISERROR(VLOOKUP(F1543,#REF!,2,0)),"",VLOOKUP(F1543,#REF!,2,0))</f>
        <is>
          <t/>
        </is>
      </c>
      <c r="I1543" s="10" t="inlineStr">
        <f aca="false">IF(ISERROR(VLOOKUP(F1543,#REF!,3,0)),"",VLOOKUP(F1543,#REF!,3,0))</f>
        <is>
          <t/>
        </is>
      </c>
    </row>
    <row r="1544" customFormat="false" ht="15" hidden="false" customHeight="false" outlineLevel="0" collapsed="false">
      <c r="A1544" s="6" t="s">
        <v>4802</v>
      </c>
      <c r="B1544" s="6" t="s">
        <v>4803</v>
      </c>
      <c r="C1544" s="7" t="s">
        <v>4804</v>
      </c>
      <c r="D1544" s="6" t="s">
        <v>1221</v>
      </c>
      <c r="E1544" s="8" t="n">
        <v>546</v>
      </c>
      <c r="F1544" s="9" t="s">
        <v>1221</v>
      </c>
      <c r="G1544" s="9" t="s">
        <v>34</v>
      </c>
      <c r="H1544" s="10" t="inlineStr">
        <f aca="false">IF(ISERROR(VLOOKUP(F1544,#REF!,2,0)),"",VLOOKUP(F1544,#REF!,2,0))</f>
        <is>
          <t/>
        </is>
      </c>
      <c r="I1544" s="10" t="inlineStr">
        <f aca="false">IF(ISERROR(VLOOKUP(F1544,#REF!,3,0)),"",VLOOKUP(F1544,#REF!,3,0))</f>
        <is>
          <t/>
        </is>
      </c>
    </row>
    <row r="1545" customFormat="false" ht="15" hidden="false" customHeight="false" outlineLevel="0" collapsed="false">
      <c r="A1545" s="6" t="s">
        <v>4805</v>
      </c>
      <c r="B1545" s="6" t="s">
        <v>4806</v>
      </c>
      <c r="C1545" s="7" t="s">
        <v>4807</v>
      </c>
      <c r="D1545" s="6" t="s">
        <v>3100</v>
      </c>
      <c r="E1545" s="8" t="n">
        <v>279</v>
      </c>
      <c r="F1545" s="9" t="s">
        <v>3100</v>
      </c>
      <c r="G1545" s="9" t="s">
        <v>13</v>
      </c>
      <c r="H1545" s="10" t="inlineStr">
        <f aca="false">IF(ISERROR(VLOOKUP(F1545,#REF!,2,0)),"",VLOOKUP(F1545,#REF!,2,0))</f>
        <is>
          <t/>
        </is>
      </c>
      <c r="I1545" s="10" t="inlineStr">
        <f aca="false">IF(ISERROR(VLOOKUP(F1545,#REF!,3,0)),"",VLOOKUP(F1545,#REF!,3,0))</f>
        <is>
          <t/>
        </is>
      </c>
    </row>
    <row r="1546" customFormat="false" ht="15" hidden="false" customHeight="false" outlineLevel="0" collapsed="false">
      <c r="A1546" s="6" t="s">
        <v>4808</v>
      </c>
      <c r="B1546" s="6" t="s">
        <v>4809</v>
      </c>
      <c r="C1546" s="7" t="s">
        <v>4810</v>
      </c>
      <c r="D1546" s="6" t="s">
        <v>613</v>
      </c>
      <c r="E1546" s="8" t="n">
        <v>1463</v>
      </c>
      <c r="F1546" s="9" t="s">
        <v>613</v>
      </c>
      <c r="G1546" s="9" t="s">
        <v>13</v>
      </c>
      <c r="H1546" s="10" t="inlineStr">
        <f aca="false">IF(ISERROR(VLOOKUP(F1546,#REF!,2,0)),"",VLOOKUP(F1546,#REF!,2,0))</f>
        <is>
          <t/>
        </is>
      </c>
      <c r="I1546" s="10" t="inlineStr">
        <f aca="false">IF(ISERROR(VLOOKUP(F1546,#REF!,3,0)),"",VLOOKUP(F1546,#REF!,3,0))</f>
        <is>
          <t/>
        </is>
      </c>
    </row>
    <row r="1547" customFormat="false" ht="15" hidden="false" customHeight="false" outlineLevel="0" collapsed="false">
      <c r="A1547" s="6" t="s">
        <v>4811</v>
      </c>
      <c r="B1547" s="6" t="s">
        <v>4812</v>
      </c>
      <c r="C1547" s="7" t="s">
        <v>4813</v>
      </c>
      <c r="D1547" s="6" t="s">
        <v>2578</v>
      </c>
      <c r="E1547" s="8" t="n">
        <v>97</v>
      </c>
      <c r="F1547" s="9" t="s">
        <v>2578</v>
      </c>
      <c r="G1547" s="9" t="s">
        <v>111</v>
      </c>
      <c r="H1547" s="10" t="inlineStr">
        <f aca="false">IF(ISERROR(VLOOKUP(F1547,#REF!,2,0)),"",VLOOKUP(F1547,#REF!,2,0))</f>
        <is>
          <t/>
        </is>
      </c>
      <c r="I1547" s="10" t="inlineStr">
        <f aca="false">IF(ISERROR(VLOOKUP(F1547,#REF!,3,0)),"",VLOOKUP(F1547,#REF!,3,0))</f>
        <is>
          <t/>
        </is>
      </c>
    </row>
    <row r="1548" customFormat="false" ht="15" hidden="false" customHeight="false" outlineLevel="0" collapsed="false">
      <c r="A1548" s="6" t="s">
        <v>4814</v>
      </c>
      <c r="B1548" s="6" t="s">
        <v>4815</v>
      </c>
      <c r="C1548" s="7" t="s">
        <v>4816</v>
      </c>
      <c r="D1548" s="6" t="s">
        <v>2620</v>
      </c>
      <c r="E1548" s="8" t="n">
        <v>160</v>
      </c>
      <c r="F1548" s="9" t="s">
        <v>2620</v>
      </c>
      <c r="G1548" s="9" t="s">
        <v>13</v>
      </c>
      <c r="H1548" s="10" t="inlineStr">
        <f aca="false">IF(ISERROR(VLOOKUP(F1548,#REF!,2,0)),"",VLOOKUP(F1548,#REF!,2,0))</f>
        <is>
          <t/>
        </is>
      </c>
      <c r="I1548" s="10" t="inlineStr">
        <f aca="false">IF(ISERROR(VLOOKUP(F1548,#REF!,3,0)),"",VLOOKUP(F1548,#REF!,3,0))</f>
        <is>
          <t/>
        </is>
      </c>
    </row>
    <row r="1549" customFormat="false" ht="15" hidden="false" customHeight="false" outlineLevel="0" collapsed="false">
      <c r="A1549" s="6" t="s">
        <v>4817</v>
      </c>
      <c r="B1549" s="6" t="s">
        <v>4818</v>
      </c>
      <c r="C1549" s="7" t="s">
        <v>4819</v>
      </c>
      <c r="D1549" s="6" t="s">
        <v>706</v>
      </c>
      <c r="E1549" s="8" t="n">
        <v>183</v>
      </c>
      <c r="F1549" s="9" t="s">
        <v>706</v>
      </c>
      <c r="G1549" s="9" t="s">
        <v>13</v>
      </c>
      <c r="H1549" s="10" t="inlineStr">
        <f aca="false">IF(ISERROR(VLOOKUP(F1549,#REF!,2,0)),"",VLOOKUP(F1549,#REF!,2,0))</f>
        <is>
          <t/>
        </is>
      </c>
      <c r="I1549" s="10" t="inlineStr">
        <f aca="false">IF(ISERROR(VLOOKUP(F1549,#REF!,3,0)),"",VLOOKUP(F1549,#REF!,3,0))</f>
        <is>
          <t/>
        </is>
      </c>
    </row>
    <row r="1550" customFormat="false" ht="15" hidden="false" customHeight="false" outlineLevel="0" collapsed="false">
      <c r="A1550" s="6" t="s">
        <v>4820</v>
      </c>
      <c r="B1550" s="6" t="s">
        <v>4821</v>
      </c>
      <c r="C1550" s="7" t="s">
        <v>4822</v>
      </c>
      <c r="D1550" s="6" t="s">
        <v>3721</v>
      </c>
      <c r="E1550" s="8" t="n">
        <v>451</v>
      </c>
      <c r="F1550" s="9" t="s">
        <v>3721</v>
      </c>
      <c r="G1550" s="9" t="s">
        <v>55</v>
      </c>
      <c r="H1550" s="10" t="inlineStr">
        <f aca="false">IF(ISERROR(VLOOKUP(F1550,#REF!,2,0)),"",VLOOKUP(F1550,#REF!,2,0))</f>
        <is>
          <t/>
        </is>
      </c>
      <c r="I1550" s="10" t="inlineStr">
        <f aca="false">IF(ISERROR(VLOOKUP(F1550,#REF!,3,0)),"",VLOOKUP(F1550,#REF!,3,0))</f>
        <is>
          <t/>
        </is>
      </c>
    </row>
    <row r="1551" customFormat="false" ht="15" hidden="false" customHeight="false" outlineLevel="0" collapsed="false">
      <c r="A1551" s="6" t="s">
        <v>4823</v>
      </c>
      <c r="B1551" s="6" t="s">
        <v>4824</v>
      </c>
      <c r="C1551" s="7" t="s">
        <v>4825</v>
      </c>
      <c r="D1551" s="6" t="s">
        <v>3810</v>
      </c>
      <c r="E1551" s="8" t="n">
        <v>175</v>
      </c>
      <c r="F1551" s="9" t="s">
        <v>3810</v>
      </c>
      <c r="G1551" s="9" t="s">
        <v>111</v>
      </c>
      <c r="H1551" s="10" t="inlineStr">
        <f aca="false">IF(ISERROR(VLOOKUP(F1551,#REF!,2,0)),"",VLOOKUP(F1551,#REF!,2,0))</f>
        <is>
          <t/>
        </is>
      </c>
      <c r="I1551" s="10" t="inlineStr">
        <f aca="false">IF(ISERROR(VLOOKUP(F1551,#REF!,3,0)),"",VLOOKUP(F1551,#REF!,3,0))</f>
        <is>
          <t/>
        </is>
      </c>
    </row>
    <row r="1552" customFormat="false" ht="15" hidden="false" customHeight="false" outlineLevel="0" collapsed="false">
      <c r="A1552" s="6" t="s">
        <v>4826</v>
      </c>
      <c r="B1552" s="6" t="s">
        <v>4827</v>
      </c>
      <c r="C1552" s="7" t="s">
        <v>4828</v>
      </c>
      <c r="D1552" s="6" t="s">
        <v>3084</v>
      </c>
      <c r="E1552" s="8" t="n">
        <v>227</v>
      </c>
      <c r="F1552" s="9" t="s">
        <v>3084</v>
      </c>
      <c r="G1552" s="9" t="s">
        <v>111</v>
      </c>
      <c r="H1552" s="10" t="inlineStr">
        <f aca="false">IF(ISERROR(VLOOKUP(F1552,#REF!,2,0)),"",VLOOKUP(F1552,#REF!,2,0))</f>
        <is>
          <t/>
        </is>
      </c>
      <c r="I1552" s="10" t="inlineStr">
        <f aca="false">IF(ISERROR(VLOOKUP(F1552,#REF!,3,0)),"",VLOOKUP(F1552,#REF!,3,0))</f>
        <is>
          <t/>
        </is>
      </c>
    </row>
    <row r="1553" customFormat="false" ht="15" hidden="false" customHeight="false" outlineLevel="0" collapsed="false">
      <c r="A1553" s="6" t="s">
        <v>4829</v>
      </c>
      <c r="B1553" s="6" t="s">
        <v>4830</v>
      </c>
      <c r="C1553" s="7" t="s">
        <v>4831</v>
      </c>
      <c r="D1553" s="6" t="s">
        <v>822</v>
      </c>
      <c r="E1553" s="8" t="n">
        <v>327</v>
      </c>
      <c r="F1553" s="9" t="s">
        <v>822</v>
      </c>
      <c r="G1553" s="9" t="s">
        <v>111</v>
      </c>
      <c r="H1553" s="10" t="inlineStr">
        <f aca="false">IF(ISERROR(VLOOKUP(F1553,#REF!,2,0)),"",VLOOKUP(F1553,#REF!,2,0))</f>
        <is>
          <t/>
        </is>
      </c>
      <c r="I1553" s="10" t="inlineStr">
        <f aca="false">IF(ISERROR(VLOOKUP(F1553,#REF!,3,0)),"",VLOOKUP(F1553,#REF!,3,0))</f>
        <is>
          <t/>
        </is>
      </c>
    </row>
    <row r="1554" customFormat="false" ht="15" hidden="false" customHeight="false" outlineLevel="0" collapsed="false">
      <c r="A1554" s="6" t="s">
        <v>4832</v>
      </c>
      <c r="B1554" s="6" t="s">
        <v>4833</v>
      </c>
      <c r="C1554" s="7" t="s">
        <v>4834</v>
      </c>
      <c r="D1554" s="6" t="s">
        <v>159</v>
      </c>
      <c r="E1554" s="8" t="n">
        <v>1257</v>
      </c>
      <c r="F1554" s="9" t="s">
        <v>159</v>
      </c>
      <c r="G1554" s="9" t="s">
        <v>55</v>
      </c>
      <c r="H1554" s="10" t="inlineStr">
        <f aca="false">IF(ISERROR(VLOOKUP(F1554,#REF!,2,0)),"",VLOOKUP(F1554,#REF!,2,0))</f>
        <is>
          <t/>
        </is>
      </c>
      <c r="I1554" s="10" t="inlineStr">
        <f aca="false">IF(ISERROR(VLOOKUP(F1554,#REF!,3,0)),"",VLOOKUP(F1554,#REF!,3,0))</f>
        <is>
          <t/>
        </is>
      </c>
    </row>
    <row r="1555" customFormat="false" ht="15" hidden="false" customHeight="false" outlineLevel="0" collapsed="false">
      <c r="A1555" s="6" t="s">
        <v>4835</v>
      </c>
      <c r="B1555" s="6" t="s">
        <v>4836</v>
      </c>
      <c r="C1555" s="7" t="s">
        <v>4837</v>
      </c>
      <c r="D1555" s="6" t="s">
        <v>4403</v>
      </c>
      <c r="E1555" s="8" t="n">
        <v>352</v>
      </c>
      <c r="F1555" s="9" t="s">
        <v>4403</v>
      </c>
      <c r="G1555" s="9" t="s">
        <v>13</v>
      </c>
      <c r="H1555" s="10" t="inlineStr">
        <f aca="false">IF(ISERROR(VLOOKUP(F1555,#REF!,2,0)),"",VLOOKUP(F1555,#REF!,2,0))</f>
        <is>
          <t/>
        </is>
      </c>
      <c r="I1555" s="10" t="inlineStr">
        <f aca="false">IF(ISERROR(VLOOKUP(F1555,#REF!,3,0)),"",VLOOKUP(F1555,#REF!,3,0))</f>
        <is>
          <t/>
        </is>
      </c>
    </row>
    <row r="1556" customFormat="false" ht="15" hidden="false" customHeight="false" outlineLevel="0" collapsed="false">
      <c r="A1556" s="6" t="s">
        <v>4838</v>
      </c>
      <c r="B1556" s="6" t="s">
        <v>4839</v>
      </c>
      <c r="C1556" s="7" t="s">
        <v>4840</v>
      </c>
      <c r="D1556" s="6" t="s">
        <v>3055</v>
      </c>
      <c r="E1556" s="8" t="n">
        <v>978</v>
      </c>
      <c r="F1556" s="9" t="s">
        <v>3055</v>
      </c>
      <c r="G1556" s="9" t="s">
        <v>13</v>
      </c>
      <c r="H1556" s="10" t="inlineStr">
        <f aca="false">IF(ISERROR(VLOOKUP(F1556,#REF!,2,0)),"",VLOOKUP(F1556,#REF!,2,0))</f>
        <is>
          <t/>
        </is>
      </c>
      <c r="I1556" s="10" t="inlineStr">
        <f aca="false">IF(ISERROR(VLOOKUP(F1556,#REF!,3,0)),"",VLOOKUP(F1556,#REF!,3,0))</f>
        <is>
          <t/>
        </is>
      </c>
    </row>
    <row r="1557" customFormat="false" ht="15" hidden="false" customHeight="false" outlineLevel="0" collapsed="false">
      <c r="A1557" s="6" t="s">
        <v>4841</v>
      </c>
      <c r="B1557" s="6" t="s">
        <v>4842</v>
      </c>
      <c r="C1557" s="7" t="s">
        <v>4843</v>
      </c>
      <c r="D1557" s="6" t="s">
        <v>3355</v>
      </c>
      <c r="E1557" s="8" t="n">
        <v>141</v>
      </c>
      <c r="F1557" s="9" t="s">
        <v>3355</v>
      </c>
      <c r="G1557" s="9" t="s">
        <v>55</v>
      </c>
      <c r="H1557" s="10" t="inlineStr">
        <f aca="false">IF(ISERROR(VLOOKUP(F1557,#REF!,2,0)),"",VLOOKUP(F1557,#REF!,2,0))</f>
        <is>
          <t/>
        </is>
      </c>
      <c r="I1557" s="10" t="inlineStr">
        <f aca="false">IF(ISERROR(VLOOKUP(F1557,#REF!,3,0)),"",VLOOKUP(F1557,#REF!,3,0))</f>
        <is>
          <t/>
        </is>
      </c>
    </row>
    <row r="1558" customFormat="false" ht="15" hidden="false" customHeight="false" outlineLevel="0" collapsed="false">
      <c r="A1558" s="6" t="s">
        <v>4844</v>
      </c>
      <c r="B1558" s="6" t="s">
        <v>4845</v>
      </c>
      <c r="C1558" s="7" t="s">
        <v>4846</v>
      </c>
      <c r="D1558" s="6" t="s">
        <v>646</v>
      </c>
      <c r="E1558" s="8" t="n">
        <v>264</v>
      </c>
      <c r="F1558" s="9" t="s">
        <v>646</v>
      </c>
      <c r="G1558" s="9" t="s">
        <v>55</v>
      </c>
      <c r="H1558" s="10" t="inlineStr">
        <f aca="false">IF(ISERROR(VLOOKUP(F1558,#REF!,2,0)),"",VLOOKUP(F1558,#REF!,2,0))</f>
        <is>
          <t/>
        </is>
      </c>
      <c r="I1558" s="10" t="inlineStr">
        <f aca="false">IF(ISERROR(VLOOKUP(F1558,#REF!,3,0)),"",VLOOKUP(F1558,#REF!,3,0))</f>
        <is>
          <t/>
        </is>
      </c>
    </row>
    <row r="1559" customFormat="false" ht="15" hidden="false" customHeight="false" outlineLevel="0" collapsed="false">
      <c r="A1559" s="6" t="s">
        <v>4847</v>
      </c>
      <c r="B1559" s="6" t="s">
        <v>4848</v>
      </c>
      <c r="C1559" s="7" t="s">
        <v>4849</v>
      </c>
      <c r="D1559" s="6" t="s">
        <v>2439</v>
      </c>
      <c r="E1559" s="8" t="n">
        <v>94</v>
      </c>
      <c r="F1559" s="9" t="s">
        <v>2439</v>
      </c>
      <c r="G1559" s="9" t="s">
        <v>34</v>
      </c>
      <c r="H1559" s="10" t="inlineStr">
        <f aca="false">IF(ISERROR(VLOOKUP(F1559,#REF!,2,0)),"",VLOOKUP(F1559,#REF!,2,0))</f>
        <is>
          <t/>
        </is>
      </c>
      <c r="I1559" s="10" t="inlineStr">
        <f aca="false">IF(ISERROR(VLOOKUP(F1559,#REF!,3,0)),"",VLOOKUP(F1559,#REF!,3,0))</f>
        <is>
          <t/>
        </is>
      </c>
    </row>
    <row r="1560" customFormat="false" ht="15" hidden="false" customHeight="false" outlineLevel="0" collapsed="false">
      <c r="A1560" s="6" t="s">
        <v>4850</v>
      </c>
      <c r="B1560" s="6" t="s">
        <v>4851</v>
      </c>
      <c r="C1560" s="7" t="s">
        <v>4852</v>
      </c>
      <c r="D1560" s="6" t="s">
        <v>2996</v>
      </c>
      <c r="E1560" s="8" t="n">
        <v>477</v>
      </c>
      <c r="F1560" s="9" t="s">
        <v>2996</v>
      </c>
      <c r="G1560" s="9" t="s">
        <v>13</v>
      </c>
      <c r="H1560" s="10" t="inlineStr">
        <f aca="false">IF(ISERROR(VLOOKUP(F1560,#REF!,2,0)),"",VLOOKUP(F1560,#REF!,2,0))</f>
        <is>
          <t/>
        </is>
      </c>
      <c r="I1560" s="10" t="inlineStr">
        <f aca="false">IF(ISERROR(VLOOKUP(F1560,#REF!,3,0)),"",VLOOKUP(F1560,#REF!,3,0))</f>
        <is>
          <t/>
        </is>
      </c>
    </row>
    <row r="1561" customFormat="false" ht="15" hidden="false" customHeight="false" outlineLevel="0" collapsed="false">
      <c r="A1561" s="6" t="s">
        <v>4853</v>
      </c>
      <c r="B1561" s="6" t="s">
        <v>4854</v>
      </c>
      <c r="C1561" s="7" t="s">
        <v>4855</v>
      </c>
      <c r="D1561" s="6" t="s">
        <v>2042</v>
      </c>
      <c r="E1561" s="8" t="n">
        <v>80</v>
      </c>
      <c r="F1561" s="9" t="s">
        <v>2042</v>
      </c>
      <c r="G1561" s="9" t="s">
        <v>111</v>
      </c>
      <c r="H1561" s="10" t="inlineStr">
        <f aca="false">IF(ISERROR(VLOOKUP(F1561,#REF!,2,0)),"",VLOOKUP(F1561,#REF!,2,0))</f>
        <is>
          <t/>
        </is>
      </c>
      <c r="I1561" s="10" t="inlineStr">
        <f aca="false">IF(ISERROR(VLOOKUP(F1561,#REF!,3,0)),"",VLOOKUP(F1561,#REF!,3,0))</f>
        <is>
          <t/>
        </is>
      </c>
    </row>
    <row r="1562" customFormat="false" ht="15" hidden="false" customHeight="false" outlineLevel="0" collapsed="false">
      <c r="A1562" s="6" t="s">
        <v>4856</v>
      </c>
      <c r="B1562" s="6" t="s">
        <v>4857</v>
      </c>
      <c r="C1562" s="7" t="s">
        <v>4858</v>
      </c>
      <c r="D1562" s="6" t="s">
        <v>1713</v>
      </c>
      <c r="E1562" s="8" t="n">
        <v>153</v>
      </c>
      <c r="F1562" s="9" t="s">
        <v>1713</v>
      </c>
      <c r="G1562" s="9" t="s">
        <v>13</v>
      </c>
      <c r="H1562" s="10" t="inlineStr">
        <f aca="false">IF(ISERROR(VLOOKUP(F1562,#REF!,2,0)),"",VLOOKUP(F1562,#REF!,2,0))</f>
        <is>
          <t/>
        </is>
      </c>
      <c r="I1562" s="10" t="inlineStr">
        <f aca="false">IF(ISERROR(VLOOKUP(F1562,#REF!,3,0)),"",VLOOKUP(F1562,#REF!,3,0))</f>
        <is>
          <t/>
        </is>
      </c>
    </row>
    <row r="1563" customFormat="false" ht="15" hidden="false" customHeight="false" outlineLevel="0" collapsed="false">
      <c r="A1563" s="6" t="s">
        <v>4859</v>
      </c>
      <c r="B1563" s="6" t="s">
        <v>4860</v>
      </c>
      <c r="C1563" s="7" t="s">
        <v>4861</v>
      </c>
      <c r="D1563" s="6" t="s">
        <v>3100</v>
      </c>
      <c r="E1563" s="8" t="n">
        <v>132</v>
      </c>
      <c r="F1563" s="9" t="s">
        <v>3100</v>
      </c>
      <c r="G1563" s="9" t="s">
        <v>13</v>
      </c>
      <c r="H1563" s="10" t="inlineStr">
        <f aca="false">IF(ISERROR(VLOOKUP(F1563,#REF!,2,0)),"",VLOOKUP(F1563,#REF!,2,0))</f>
        <is>
          <t/>
        </is>
      </c>
      <c r="I1563" s="10" t="inlineStr">
        <f aca="false">IF(ISERROR(VLOOKUP(F1563,#REF!,3,0)),"",VLOOKUP(F1563,#REF!,3,0))</f>
        <is>
          <t/>
        </is>
      </c>
    </row>
    <row r="1564" customFormat="false" ht="15" hidden="false" customHeight="false" outlineLevel="0" collapsed="false">
      <c r="A1564" s="6" t="s">
        <v>4862</v>
      </c>
      <c r="B1564" s="6" t="s">
        <v>4863</v>
      </c>
      <c r="C1564" s="7" t="s">
        <v>4864</v>
      </c>
      <c r="D1564" s="6" t="s">
        <v>2620</v>
      </c>
      <c r="E1564" s="8" t="n">
        <v>187</v>
      </c>
      <c r="F1564" s="9" t="s">
        <v>2620</v>
      </c>
      <c r="G1564" s="9" t="s">
        <v>13</v>
      </c>
      <c r="H1564" s="10" t="inlineStr">
        <f aca="false">IF(ISERROR(VLOOKUP(F1564,#REF!,2,0)),"",VLOOKUP(F1564,#REF!,2,0))</f>
        <is>
          <t/>
        </is>
      </c>
      <c r="I1564" s="10" t="inlineStr">
        <f aca="false">IF(ISERROR(VLOOKUP(F1564,#REF!,3,0)),"",VLOOKUP(F1564,#REF!,3,0))</f>
        <is>
          <t/>
        </is>
      </c>
    </row>
    <row r="1565" customFormat="false" ht="15" hidden="false" customHeight="false" outlineLevel="0" collapsed="false">
      <c r="A1565" s="6" t="s">
        <v>4865</v>
      </c>
      <c r="B1565" s="6" t="s">
        <v>4866</v>
      </c>
      <c r="C1565" s="7" t="s">
        <v>4867</v>
      </c>
      <c r="D1565" s="6" t="s">
        <v>810</v>
      </c>
      <c r="E1565" s="8" t="n">
        <v>296</v>
      </c>
      <c r="F1565" s="9" t="s">
        <v>810</v>
      </c>
      <c r="G1565" s="9" t="s">
        <v>55</v>
      </c>
      <c r="H1565" s="10" t="inlineStr">
        <f aca="false">IF(ISERROR(VLOOKUP(F1565,#REF!,2,0)),"",VLOOKUP(F1565,#REF!,2,0))</f>
        <is>
          <t/>
        </is>
      </c>
      <c r="I1565" s="10" t="inlineStr">
        <f aca="false">IF(ISERROR(VLOOKUP(F1565,#REF!,3,0)),"",VLOOKUP(F1565,#REF!,3,0))</f>
        <is>
          <t/>
        </is>
      </c>
    </row>
    <row r="1566" customFormat="false" ht="15" hidden="false" customHeight="false" outlineLevel="0" collapsed="false">
      <c r="A1566" s="6" t="s">
        <v>4868</v>
      </c>
      <c r="B1566" s="6" t="s">
        <v>4866</v>
      </c>
      <c r="C1566" s="7" t="s">
        <v>4867</v>
      </c>
      <c r="D1566" s="6" t="s">
        <v>687</v>
      </c>
      <c r="E1566" s="8" t="n">
        <v>109</v>
      </c>
      <c r="F1566" s="9" t="s">
        <v>810</v>
      </c>
      <c r="G1566" s="9" t="s">
        <v>55</v>
      </c>
      <c r="H1566" s="10" t="inlineStr">
        <f aca="false">IF(ISERROR(VLOOKUP(F1566,#REF!,2,0)),"",VLOOKUP(F1566,#REF!,2,0))</f>
        <is>
          <t/>
        </is>
      </c>
      <c r="I1566" s="10" t="inlineStr">
        <f aca="false">IF(ISERROR(VLOOKUP(F1566,#REF!,3,0)),"",VLOOKUP(F1566,#REF!,3,0))</f>
        <is>
          <t/>
        </is>
      </c>
    </row>
    <row r="1567" customFormat="false" ht="15" hidden="false" customHeight="false" outlineLevel="0" collapsed="false">
      <c r="A1567" s="6" t="s">
        <v>4869</v>
      </c>
      <c r="B1567" s="6" t="s">
        <v>4870</v>
      </c>
      <c r="C1567" s="7" t="s">
        <v>4871</v>
      </c>
      <c r="D1567" s="6" t="s">
        <v>2742</v>
      </c>
      <c r="E1567" s="8" t="n">
        <v>229</v>
      </c>
      <c r="F1567" s="9" t="s">
        <v>2742</v>
      </c>
      <c r="G1567" s="9" t="s">
        <v>111</v>
      </c>
      <c r="H1567" s="10" t="inlineStr">
        <f aca="false">IF(ISERROR(VLOOKUP(F1567,#REF!,2,0)),"",VLOOKUP(F1567,#REF!,2,0))</f>
        <is>
          <t/>
        </is>
      </c>
      <c r="I1567" s="10" t="inlineStr">
        <f aca="false">IF(ISERROR(VLOOKUP(F1567,#REF!,3,0)),"",VLOOKUP(F1567,#REF!,3,0))</f>
        <is>
          <t/>
        </is>
      </c>
    </row>
    <row r="1568" customFormat="false" ht="15" hidden="false" customHeight="false" outlineLevel="0" collapsed="false">
      <c r="A1568" s="6" t="s">
        <v>4872</v>
      </c>
      <c r="B1568" s="6" t="s">
        <v>4873</v>
      </c>
      <c r="C1568" s="7" t="s">
        <v>4874</v>
      </c>
      <c r="D1568" s="6" t="s">
        <v>859</v>
      </c>
      <c r="E1568" s="8" t="n">
        <v>153</v>
      </c>
      <c r="F1568" s="9" t="s">
        <v>859</v>
      </c>
      <c r="G1568" s="9" t="s">
        <v>13</v>
      </c>
      <c r="H1568" s="10" t="inlineStr">
        <f aca="false">IF(ISERROR(VLOOKUP(F1568,#REF!,2,0)),"",VLOOKUP(F1568,#REF!,2,0))</f>
        <is>
          <t/>
        </is>
      </c>
      <c r="I1568" s="10" t="inlineStr">
        <f aca="false">IF(ISERROR(VLOOKUP(F1568,#REF!,3,0)),"",VLOOKUP(F1568,#REF!,3,0))</f>
        <is>
          <t/>
        </is>
      </c>
    </row>
    <row r="1569" customFormat="false" ht="15" hidden="false" customHeight="false" outlineLevel="0" collapsed="false">
      <c r="A1569" s="6" t="s">
        <v>4875</v>
      </c>
      <c r="B1569" s="6" t="s">
        <v>4876</v>
      </c>
      <c r="C1569" s="7" t="s">
        <v>4877</v>
      </c>
      <c r="D1569" s="6" t="s">
        <v>3110</v>
      </c>
      <c r="E1569" s="8" t="n">
        <v>109</v>
      </c>
      <c r="F1569" s="9" t="s">
        <v>3110</v>
      </c>
      <c r="G1569" s="9" t="s">
        <v>13</v>
      </c>
      <c r="H1569" s="10" t="inlineStr">
        <f aca="false">IF(ISERROR(VLOOKUP(F1569,#REF!,2,0)),"",VLOOKUP(F1569,#REF!,2,0))</f>
        <is>
          <t/>
        </is>
      </c>
      <c r="I1569" s="10" t="inlineStr">
        <f aca="false">IF(ISERROR(VLOOKUP(F1569,#REF!,3,0)),"",VLOOKUP(F1569,#REF!,3,0))</f>
        <is>
          <t/>
        </is>
      </c>
    </row>
    <row r="1570" customFormat="false" ht="15" hidden="false" customHeight="false" outlineLevel="0" collapsed="false">
      <c r="A1570" s="6" t="s">
        <v>4878</v>
      </c>
      <c r="B1570" s="6" t="s">
        <v>4879</v>
      </c>
      <c r="C1570" s="7" t="s">
        <v>4880</v>
      </c>
      <c r="D1570" s="6" t="s">
        <v>2427</v>
      </c>
      <c r="E1570" s="8" t="n">
        <v>343</v>
      </c>
      <c r="F1570" s="9" t="s">
        <v>2427</v>
      </c>
      <c r="G1570" s="9" t="s">
        <v>13</v>
      </c>
      <c r="H1570" s="10" t="inlineStr">
        <f aca="false">IF(ISERROR(VLOOKUP(F1570,#REF!,2,0)),"",VLOOKUP(F1570,#REF!,2,0))</f>
        <is>
          <t/>
        </is>
      </c>
      <c r="I1570" s="10" t="inlineStr">
        <f aca="false">IF(ISERROR(VLOOKUP(F1570,#REF!,3,0)),"",VLOOKUP(F1570,#REF!,3,0))</f>
        <is>
          <t/>
        </is>
      </c>
    </row>
    <row r="1571" customFormat="false" ht="15" hidden="false" customHeight="false" outlineLevel="0" collapsed="false">
      <c r="A1571" s="6" t="s">
        <v>4881</v>
      </c>
      <c r="B1571" s="6" t="s">
        <v>4882</v>
      </c>
      <c r="C1571" s="7" t="s">
        <v>4883</v>
      </c>
      <c r="D1571" s="6" t="s">
        <v>1061</v>
      </c>
      <c r="E1571" s="8" t="n">
        <v>86</v>
      </c>
      <c r="F1571" s="9" t="s">
        <v>1061</v>
      </c>
      <c r="G1571" s="9" t="s">
        <v>55</v>
      </c>
      <c r="H1571" s="10" t="inlineStr">
        <f aca="false">IF(ISERROR(VLOOKUP(F1571,#REF!,2,0)),"",VLOOKUP(F1571,#REF!,2,0))</f>
        <is>
          <t/>
        </is>
      </c>
      <c r="I1571" s="10" t="inlineStr">
        <f aca="false">IF(ISERROR(VLOOKUP(F1571,#REF!,3,0)),"",VLOOKUP(F1571,#REF!,3,0))</f>
        <is>
          <t/>
        </is>
      </c>
    </row>
    <row r="1572" customFormat="false" ht="15" hidden="false" customHeight="false" outlineLevel="0" collapsed="false">
      <c r="A1572" s="6" t="s">
        <v>4884</v>
      </c>
      <c r="B1572" s="6" t="s">
        <v>4885</v>
      </c>
      <c r="C1572" s="7" t="s">
        <v>4886</v>
      </c>
      <c r="D1572" s="6" t="s">
        <v>2996</v>
      </c>
      <c r="E1572" s="8" t="n">
        <v>177</v>
      </c>
      <c r="F1572" s="9" t="s">
        <v>2996</v>
      </c>
      <c r="G1572" s="9" t="s">
        <v>13</v>
      </c>
      <c r="H1572" s="10" t="inlineStr">
        <f aca="false">IF(ISERROR(VLOOKUP(F1572,#REF!,2,0)),"",VLOOKUP(F1572,#REF!,2,0))</f>
        <is>
          <t/>
        </is>
      </c>
      <c r="I1572" s="10" t="inlineStr">
        <f aca="false">IF(ISERROR(VLOOKUP(F1572,#REF!,3,0)),"",VLOOKUP(F1572,#REF!,3,0))</f>
        <is>
          <t/>
        </is>
      </c>
    </row>
    <row r="1573" customFormat="false" ht="15" hidden="false" customHeight="false" outlineLevel="0" collapsed="false">
      <c r="A1573" s="6" t="s">
        <v>4887</v>
      </c>
      <c r="B1573" s="6" t="s">
        <v>4888</v>
      </c>
      <c r="C1573" s="7" t="s">
        <v>4889</v>
      </c>
      <c r="D1573" s="6" t="s">
        <v>3059</v>
      </c>
      <c r="E1573" s="8" t="n">
        <v>277</v>
      </c>
      <c r="F1573" s="9" t="s">
        <v>3059</v>
      </c>
      <c r="G1573" s="9" t="s">
        <v>55</v>
      </c>
      <c r="H1573" s="10" t="inlineStr">
        <f aca="false">IF(ISERROR(VLOOKUP(F1573,#REF!,2,0)),"",VLOOKUP(F1573,#REF!,2,0))</f>
        <is>
          <t/>
        </is>
      </c>
      <c r="I1573" s="10" t="inlineStr">
        <f aca="false">IF(ISERROR(VLOOKUP(F1573,#REF!,3,0)),"",VLOOKUP(F1573,#REF!,3,0))</f>
        <is>
          <t/>
        </is>
      </c>
    </row>
    <row r="1574" customFormat="false" ht="15" hidden="false" customHeight="false" outlineLevel="0" collapsed="false">
      <c r="A1574" s="6" t="s">
        <v>4890</v>
      </c>
      <c r="B1574" s="6" t="s">
        <v>4891</v>
      </c>
      <c r="C1574" s="7" t="s">
        <v>4892</v>
      </c>
      <c r="D1574" s="6" t="s">
        <v>3038</v>
      </c>
      <c r="E1574" s="8" t="n">
        <v>75</v>
      </c>
      <c r="F1574" s="9" t="s">
        <v>3038</v>
      </c>
      <c r="G1574" s="9" t="s">
        <v>13</v>
      </c>
      <c r="H1574" s="10" t="inlineStr">
        <f aca="false">IF(ISERROR(VLOOKUP(F1574,#REF!,2,0)),"",VLOOKUP(F1574,#REF!,2,0))</f>
        <is>
          <t/>
        </is>
      </c>
      <c r="I1574" s="10" t="inlineStr">
        <f aca="false">IF(ISERROR(VLOOKUP(F1574,#REF!,3,0)),"",VLOOKUP(F1574,#REF!,3,0))</f>
        <is>
          <t/>
        </is>
      </c>
    </row>
    <row r="1575" customFormat="false" ht="15" hidden="false" customHeight="false" outlineLevel="0" collapsed="false">
      <c r="A1575" s="6" t="s">
        <v>4893</v>
      </c>
      <c r="B1575" s="6" t="s">
        <v>4894</v>
      </c>
      <c r="C1575" s="7" t="s">
        <v>4895</v>
      </c>
      <c r="D1575" s="6" t="s">
        <v>3455</v>
      </c>
      <c r="E1575" s="8" t="n">
        <v>278</v>
      </c>
      <c r="F1575" s="9" t="s">
        <v>3455</v>
      </c>
      <c r="G1575" s="9" t="s">
        <v>13</v>
      </c>
      <c r="H1575" s="10" t="inlineStr">
        <f aca="false">IF(ISERROR(VLOOKUP(F1575,#REF!,2,0)),"",VLOOKUP(F1575,#REF!,2,0))</f>
        <is>
          <t/>
        </is>
      </c>
      <c r="I1575" s="10" t="inlineStr">
        <f aca="false">IF(ISERROR(VLOOKUP(F1575,#REF!,3,0)),"",VLOOKUP(F1575,#REF!,3,0))</f>
        <is>
          <t/>
        </is>
      </c>
    </row>
    <row r="1576" customFormat="false" ht="15" hidden="false" customHeight="false" outlineLevel="0" collapsed="false">
      <c r="A1576" s="6" t="s">
        <v>4896</v>
      </c>
      <c r="B1576" s="6" t="s">
        <v>4897</v>
      </c>
      <c r="C1576" s="7" t="s">
        <v>4898</v>
      </c>
      <c r="D1576" s="6" t="s">
        <v>2818</v>
      </c>
      <c r="E1576" s="8" t="n">
        <v>209</v>
      </c>
      <c r="F1576" s="9" t="s">
        <v>2818</v>
      </c>
      <c r="G1576" s="9" t="s">
        <v>55</v>
      </c>
      <c r="H1576" s="10" t="inlineStr">
        <f aca="false">IF(ISERROR(VLOOKUP(F1576,#REF!,2,0)),"",VLOOKUP(F1576,#REF!,2,0))</f>
        <is>
          <t/>
        </is>
      </c>
      <c r="I1576" s="10" t="inlineStr">
        <f aca="false">IF(ISERROR(VLOOKUP(F1576,#REF!,3,0)),"",VLOOKUP(F1576,#REF!,3,0))</f>
        <is>
          <t/>
        </is>
      </c>
    </row>
    <row r="1577" customFormat="false" ht="15" hidden="false" customHeight="false" outlineLevel="0" collapsed="false">
      <c r="A1577" s="6" t="s">
        <v>4899</v>
      </c>
      <c r="B1577" s="6" t="s">
        <v>4900</v>
      </c>
      <c r="C1577" s="7" t="s">
        <v>4901</v>
      </c>
      <c r="D1577" s="6" t="s">
        <v>3959</v>
      </c>
      <c r="E1577" s="8" t="n">
        <v>324</v>
      </c>
      <c r="F1577" s="9" t="s">
        <v>3959</v>
      </c>
      <c r="G1577" s="9" t="s">
        <v>34</v>
      </c>
      <c r="H1577" s="10" t="inlineStr">
        <f aca="false">IF(ISERROR(VLOOKUP(F1577,#REF!,2,0)),"",VLOOKUP(F1577,#REF!,2,0))</f>
        <is>
          <t/>
        </is>
      </c>
      <c r="I1577" s="10" t="inlineStr">
        <f aca="false">IF(ISERROR(VLOOKUP(F1577,#REF!,3,0)),"",VLOOKUP(F1577,#REF!,3,0))</f>
        <is>
          <t/>
        </is>
      </c>
    </row>
    <row r="1578" customFormat="false" ht="15" hidden="false" customHeight="false" outlineLevel="0" collapsed="false">
      <c r="A1578" s="6" t="s">
        <v>4902</v>
      </c>
      <c r="B1578" s="6" t="s">
        <v>4903</v>
      </c>
      <c r="C1578" s="7" t="s">
        <v>4904</v>
      </c>
      <c r="D1578" s="6" t="s">
        <v>2992</v>
      </c>
      <c r="E1578" s="8" t="n">
        <v>366</v>
      </c>
      <c r="F1578" s="9" t="s">
        <v>2992</v>
      </c>
      <c r="G1578" s="9" t="s">
        <v>13</v>
      </c>
      <c r="H1578" s="10" t="inlineStr">
        <f aca="false">IF(ISERROR(VLOOKUP(F1578,#REF!,2,0)),"",VLOOKUP(F1578,#REF!,2,0))</f>
        <is>
          <t/>
        </is>
      </c>
      <c r="I1578" s="10" t="inlineStr">
        <f aca="false">IF(ISERROR(VLOOKUP(F1578,#REF!,3,0)),"",VLOOKUP(F1578,#REF!,3,0))</f>
        <is>
          <t/>
        </is>
      </c>
    </row>
    <row r="1579" customFormat="false" ht="15" hidden="false" customHeight="false" outlineLevel="0" collapsed="false">
      <c r="A1579" s="6" t="s">
        <v>4905</v>
      </c>
      <c r="B1579" s="6" t="s">
        <v>4906</v>
      </c>
      <c r="C1579" s="7" t="s">
        <v>4907</v>
      </c>
      <c r="D1579" s="6" t="s">
        <v>2549</v>
      </c>
      <c r="E1579" s="8" t="n">
        <v>460</v>
      </c>
      <c r="F1579" s="9" t="s">
        <v>2549</v>
      </c>
      <c r="G1579" s="9" t="s">
        <v>111</v>
      </c>
      <c r="H1579" s="10" t="inlineStr">
        <f aca="false">IF(ISERROR(VLOOKUP(F1579,#REF!,2,0)),"",VLOOKUP(F1579,#REF!,2,0))</f>
        <is>
          <t/>
        </is>
      </c>
      <c r="I1579" s="10" t="inlineStr">
        <f aca="false">IF(ISERROR(VLOOKUP(F1579,#REF!,3,0)),"",VLOOKUP(F1579,#REF!,3,0))</f>
        <is>
          <t/>
        </is>
      </c>
    </row>
    <row r="1580" customFormat="false" ht="15" hidden="false" customHeight="false" outlineLevel="0" collapsed="false">
      <c r="A1580" s="6" t="s">
        <v>4908</v>
      </c>
      <c r="B1580" s="6" t="s">
        <v>4909</v>
      </c>
      <c r="C1580" s="7" t="s">
        <v>4910</v>
      </c>
      <c r="D1580" s="6" t="s">
        <v>4911</v>
      </c>
      <c r="E1580" s="8" t="n">
        <v>277</v>
      </c>
      <c r="F1580" s="9" t="s">
        <v>4911</v>
      </c>
      <c r="G1580" s="9" t="s">
        <v>55</v>
      </c>
      <c r="H1580" s="10" t="inlineStr">
        <f aca="false">IF(ISERROR(VLOOKUP(F1580,#REF!,2,0)),"",VLOOKUP(F1580,#REF!,2,0))</f>
        <is>
          <t/>
        </is>
      </c>
      <c r="I1580" s="10" t="inlineStr">
        <f aca="false">IF(ISERROR(VLOOKUP(F1580,#REF!,3,0)),"",VLOOKUP(F1580,#REF!,3,0))</f>
        <is>
          <t/>
        </is>
      </c>
    </row>
    <row r="1581" customFormat="false" ht="15" hidden="false" customHeight="false" outlineLevel="0" collapsed="false">
      <c r="A1581" s="6" t="s">
        <v>4912</v>
      </c>
      <c r="B1581" s="6" t="s">
        <v>4913</v>
      </c>
      <c r="C1581" s="7" t="s">
        <v>4914</v>
      </c>
      <c r="D1581" s="6" t="s">
        <v>2676</v>
      </c>
      <c r="E1581" s="8" t="n">
        <v>171</v>
      </c>
      <c r="F1581" s="9" t="s">
        <v>2676</v>
      </c>
      <c r="G1581" s="9" t="s">
        <v>111</v>
      </c>
      <c r="H1581" s="10" t="inlineStr">
        <f aca="false">IF(ISERROR(VLOOKUP(F1581,#REF!,2,0)),"",VLOOKUP(F1581,#REF!,2,0))</f>
        <is>
          <t/>
        </is>
      </c>
      <c r="I1581" s="10" t="inlineStr">
        <f aca="false">IF(ISERROR(VLOOKUP(F1581,#REF!,3,0)),"",VLOOKUP(F1581,#REF!,3,0))</f>
        <is>
          <t/>
        </is>
      </c>
    </row>
    <row r="1582" customFormat="false" ht="15" hidden="false" customHeight="false" outlineLevel="0" collapsed="false">
      <c r="A1582" s="6" t="s">
        <v>4915</v>
      </c>
      <c r="B1582" s="6" t="s">
        <v>4916</v>
      </c>
      <c r="C1582" s="7" t="s">
        <v>4917</v>
      </c>
      <c r="D1582" s="6" t="s">
        <v>4020</v>
      </c>
      <c r="E1582" s="8" t="n">
        <v>77</v>
      </c>
      <c r="F1582" s="9" t="s">
        <v>4020</v>
      </c>
      <c r="G1582" s="9" t="s">
        <v>34</v>
      </c>
      <c r="H1582" s="10" t="inlineStr">
        <f aca="false">IF(ISERROR(VLOOKUP(F1582,#REF!,2,0)),"",VLOOKUP(F1582,#REF!,2,0))</f>
        <is>
          <t/>
        </is>
      </c>
      <c r="I1582" s="10" t="inlineStr">
        <f aca="false">IF(ISERROR(VLOOKUP(F1582,#REF!,3,0)),"",VLOOKUP(F1582,#REF!,3,0))</f>
        <is>
          <t/>
        </is>
      </c>
    </row>
    <row r="1583" customFormat="false" ht="15" hidden="false" customHeight="false" outlineLevel="0" collapsed="false">
      <c r="A1583" s="6" t="s">
        <v>4918</v>
      </c>
      <c r="B1583" s="6" t="s">
        <v>4919</v>
      </c>
      <c r="C1583" s="7" t="s">
        <v>4920</v>
      </c>
      <c r="D1583" s="6" t="s">
        <v>4921</v>
      </c>
      <c r="E1583" s="8" t="n">
        <v>216</v>
      </c>
      <c r="F1583" s="9" t="s">
        <v>4921</v>
      </c>
      <c r="G1583" s="9" t="s">
        <v>111</v>
      </c>
      <c r="H1583" s="10" t="inlineStr">
        <f aca="false">IF(ISERROR(VLOOKUP(F1583,#REF!,2,0)),"",VLOOKUP(F1583,#REF!,2,0))</f>
        <is>
          <t/>
        </is>
      </c>
      <c r="I1583" s="10" t="inlineStr">
        <f aca="false">IF(ISERROR(VLOOKUP(F1583,#REF!,3,0)),"",VLOOKUP(F1583,#REF!,3,0))</f>
        <is>
          <t/>
        </is>
      </c>
    </row>
    <row r="1584" customFormat="false" ht="15" hidden="false" customHeight="false" outlineLevel="0" collapsed="false">
      <c r="A1584" s="6" t="s">
        <v>4922</v>
      </c>
      <c r="B1584" s="6" t="s">
        <v>4923</v>
      </c>
      <c r="C1584" s="7" t="s">
        <v>4924</v>
      </c>
      <c r="D1584" s="6" t="s">
        <v>1877</v>
      </c>
      <c r="E1584" s="8" t="n">
        <v>61</v>
      </c>
      <c r="F1584" s="9" t="s">
        <v>1877</v>
      </c>
      <c r="G1584" s="9" t="s">
        <v>111</v>
      </c>
      <c r="H1584" s="10" t="inlineStr">
        <f aca="false">IF(ISERROR(VLOOKUP(F1584,#REF!,2,0)),"",VLOOKUP(F1584,#REF!,2,0))</f>
        <is>
          <t/>
        </is>
      </c>
      <c r="I1584" s="10" t="inlineStr">
        <f aca="false">IF(ISERROR(VLOOKUP(F1584,#REF!,3,0)),"",VLOOKUP(F1584,#REF!,3,0))</f>
        <is>
          <t/>
        </is>
      </c>
    </row>
    <row r="1585" customFormat="false" ht="15" hidden="false" customHeight="false" outlineLevel="0" collapsed="false">
      <c r="A1585" s="6" t="s">
        <v>4925</v>
      </c>
      <c r="B1585" s="6" t="s">
        <v>4926</v>
      </c>
      <c r="C1585" s="7" t="s">
        <v>4927</v>
      </c>
      <c r="D1585" s="6" t="s">
        <v>859</v>
      </c>
      <c r="E1585" s="8" t="n">
        <v>454</v>
      </c>
      <c r="F1585" s="9" t="s">
        <v>859</v>
      </c>
      <c r="G1585" s="9" t="s">
        <v>13</v>
      </c>
      <c r="H1585" s="10" t="inlineStr">
        <f aca="false">IF(ISERROR(VLOOKUP(F1585,#REF!,2,0)),"",VLOOKUP(F1585,#REF!,2,0))</f>
        <is>
          <t/>
        </is>
      </c>
      <c r="I1585" s="10" t="inlineStr">
        <f aca="false">IF(ISERROR(VLOOKUP(F1585,#REF!,3,0)),"",VLOOKUP(F1585,#REF!,3,0))</f>
        <is>
          <t/>
        </is>
      </c>
    </row>
    <row r="1586" customFormat="false" ht="15" hidden="false" customHeight="false" outlineLevel="0" collapsed="false">
      <c r="A1586" s="6" t="s">
        <v>4928</v>
      </c>
      <c r="B1586" s="6" t="s">
        <v>4929</v>
      </c>
      <c r="C1586" s="7" t="s">
        <v>4930</v>
      </c>
      <c r="D1586" s="6" t="s">
        <v>699</v>
      </c>
      <c r="E1586" s="8" t="n">
        <v>376</v>
      </c>
      <c r="F1586" s="9" t="s">
        <v>699</v>
      </c>
      <c r="G1586" s="9" t="s">
        <v>34</v>
      </c>
      <c r="H1586" s="10" t="inlineStr">
        <f aca="false">IF(ISERROR(VLOOKUP(F1586,#REF!,2,0)),"",VLOOKUP(F1586,#REF!,2,0))</f>
        <is>
          <t/>
        </is>
      </c>
      <c r="I1586" s="10" t="inlineStr">
        <f aca="false">IF(ISERROR(VLOOKUP(F1586,#REF!,3,0)),"",VLOOKUP(F1586,#REF!,3,0))</f>
        <is>
          <t/>
        </is>
      </c>
    </row>
    <row r="1587" customFormat="false" ht="15" hidden="false" customHeight="false" outlineLevel="0" collapsed="false">
      <c r="A1587" s="6" t="s">
        <v>4931</v>
      </c>
      <c r="B1587" s="6" t="s">
        <v>4932</v>
      </c>
      <c r="C1587" s="7" t="s">
        <v>4933</v>
      </c>
      <c r="D1587" s="6" t="s">
        <v>830</v>
      </c>
      <c r="E1587" s="8" t="n">
        <v>546</v>
      </c>
      <c r="F1587" s="9" t="s">
        <v>830</v>
      </c>
      <c r="G1587" s="9" t="s">
        <v>13</v>
      </c>
      <c r="H1587" s="10" t="inlineStr">
        <f aca="false">IF(ISERROR(VLOOKUP(F1587,#REF!,2,0)),"",VLOOKUP(F1587,#REF!,2,0))</f>
        <is>
          <t/>
        </is>
      </c>
      <c r="I1587" s="10" t="inlineStr">
        <f aca="false">IF(ISERROR(VLOOKUP(F1587,#REF!,3,0)),"",VLOOKUP(F1587,#REF!,3,0))</f>
        <is>
          <t/>
        </is>
      </c>
    </row>
    <row r="1588" customFormat="false" ht="15" hidden="false" customHeight="false" outlineLevel="0" collapsed="false">
      <c r="A1588" s="6" t="s">
        <v>4934</v>
      </c>
      <c r="B1588" s="6" t="s">
        <v>4935</v>
      </c>
      <c r="C1588" s="7" t="s">
        <v>4936</v>
      </c>
      <c r="D1588" s="6" t="s">
        <v>2971</v>
      </c>
      <c r="E1588" s="8" t="n">
        <v>278</v>
      </c>
      <c r="F1588" s="9" t="s">
        <v>2971</v>
      </c>
      <c r="G1588" s="9" t="s">
        <v>13</v>
      </c>
      <c r="H1588" s="10" t="inlineStr">
        <f aca="false">IF(ISERROR(VLOOKUP(F1588,#REF!,2,0)),"",VLOOKUP(F1588,#REF!,2,0))</f>
        <is>
          <t/>
        </is>
      </c>
      <c r="I1588" s="10" t="inlineStr">
        <f aca="false">IF(ISERROR(VLOOKUP(F1588,#REF!,3,0)),"",VLOOKUP(F1588,#REF!,3,0))</f>
        <is>
          <t/>
        </is>
      </c>
    </row>
    <row r="1589" customFormat="false" ht="15" hidden="false" customHeight="false" outlineLevel="0" collapsed="false">
      <c r="A1589" s="6" t="s">
        <v>4937</v>
      </c>
      <c r="B1589" s="6" t="s">
        <v>4938</v>
      </c>
      <c r="C1589" s="7" t="s">
        <v>4939</v>
      </c>
      <c r="D1589" s="6" t="s">
        <v>4940</v>
      </c>
      <c r="E1589" s="8" t="n">
        <v>257</v>
      </c>
      <c r="F1589" s="9" t="s">
        <v>4940</v>
      </c>
      <c r="G1589" s="9" t="s">
        <v>55</v>
      </c>
      <c r="H1589" s="10" t="inlineStr">
        <f aca="false">IF(ISERROR(VLOOKUP(F1589,#REF!,2,0)),"",VLOOKUP(F1589,#REF!,2,0))</f>
        <is>
          <t/>
        </is>
      </c>
      <c r="I1589" s="10" t="inlineStr">
        <f aca="false">IF(ISERROR(VLOOKUP(F1589,#REF!,3,0)),"",VLOOKUP(F1589,#REF!,3,0))</f>
        <is>
          <t/>
        </is>
      </c>
    </row>
    <row r="1590" customFormat="false" ht="15" hidden="false" customHeight="false" outlineLevel="0" collapsed="false">
      <c r="A1590" s="6" t="s">
        <v>4941</v>
      </c>
      <c r="B1590" s="6" t="s">
        <v>4942</v>
      </c>
      <c r="C1590" s="7" t="s">
        <v>4943</v>
      </c>
      <c r="D1590" s="6" t="s">
        <v>4944</v>
      </c>
      <c r="E1590" s="8" t="n">
        <v>134</v>
      </c>
      <c r="F1590" s="9" t="s">
        <v>4944</v>
      </c>
      <c r="G1590" s="9" t="s">
        <v>13</v>
      </c>
      <c r="H1590" s="10" t="inlineStr">
        <f aca="false">IF(ISERROR(VLOOKUP(F1590,#REF!,2,0)),"",VLOOKUP(F1590,#REF!,2,0))</f>
        <is>
          <t/>
        </is>
      </c>
      <c r="I1590" s="10" t="inlineStr">
        <f aca="false">IF(ISERROR(VLOOKUP(F1590,#REF!,3,0)),"",VLOOKUP(F1590,#REF!,3,0))</f>
        <is>
          <t/>
        </is>
      </c>
    </row>
    <row r="1591" customFormat="false" ht="15" hidden="false" customHeight="false" outlineLevel="0" collapsed="false">
      <c r="A1591" s="6" t="s">
        <v>4945</v>
      </c>
      <c r="B1591" s="6" t="s">
        <v>4946</v>
      </c>
      <c r="C1591" s="7" t="s">
        <v>4947</v>
      </c>
      <c r="D1591" s="6" t="s">
        <v>667</v>
      </c>
      <c r="E1591" s="8" t="n">
        <v>282</v>
      </c>
      <c r="F1591" s="9" t="s">
        <v>667</v>
      </c>
      <c r="G1591" s="9" t="s">
        <v>111</v>
      </c>
      <c r="H1591" s="10" t="inlineStr">
        <f aca="false">IF(ISERROR(VLOOKUP(F1591,#REF!,2,0)),"",VLOOKUP(F1591,#REF!,2,0))</f>
        <is>
          <t/>
        </is>
      </c>
      <c r="I1591" s="10" t="inlineStr">
        <f aca="false">IF(ISERROR(VLOOKUP(F1591,#REF!,3,0)),"",VLOOKUP(F1591,#REF!,3,0))</f>
        <is>
          <t/>
        </is>
      </c>
    </row>
    <row r="1592" customFormat="false" ht="15" hidden="false" customHeight="false" outlineLevel="0" collapsed="false">
      <c r="A1592" s="6" t="s">
        <v>4948</v>
      </c>
      <c r="B1592" s="6" t="s">
        <v>4949</v>
      </c>
      <c r="C1592" s="7" t="s">
        <v>4950</v>
      </c>
      <c r="D1592" s="6" t="s">
        <v>4951</v>
      </c>
      <c r="E1592" s="8" t="n">
        <v>499</v>
      </c>
      <c r="F1592" s="9" t="s">
        <v>4951</v>
      </c>
      <c r="G1592" s="9" t="s">
        <v>13</v>
      </c>
      <c r="H1592" s="10" t="inlineStr">
        <f aca="false">IF(ISERROR(VLOOKUP(F1592,#REF!,2,0)),"",VLOOKUP(F1592,#REF!,2,0))</f>
        <is>
          <t/>
        </is>
      </c>
      <c r="I1592" s="10" t="inlineStr">
        <f aca="false">IF(ISERROR(VLOOKUP(F1592,#REF!,3,0)),"",VLOOKUP(F1592,#REF!,3,0))</f>
        <is>
          <t/>
        </is>
      </c>
    </row>
    <row r="1593" customFormat="false" ht="15" hidden="false" customHeight="false" outlineLevel="0" collapsed="false">
      <c r="A1593" s="6" t="s">
        <v>4952</v>
      </c>
      <c r="B1593" s="6" t="s">
        <v>4953</v>
      </c>
      <c r="C1593" s="7" t="s">
        <v>4954</v>
      </c>
      <c r="D1593" s="6" t="s">
        <v>4955</v>
      </c>
      <c r="E1593" s="8" t="n">
        <v>490</v>
      </c>
      <c r="F1593" s="9" t="s">
        <v>4955</v>
      </c>
      <c r="G1593" s="9" t="s">
        <v>111</v>
      </c>
      <c r="H1593" s="10" t="inlineStr">
        <f aca="false">IF(ISERROR(VLOOKUP(F1593,#REF!,2,0)),"",VLOOKUP(F1593,#REF!,2,0))</f>
        <is>
          <t/>
        </is>
      </c>
      <c r="I1593" s="10" t="inlineStr">
        <f aca="false">IF(ISERROR(VLOOKUP(F1593,#REF!,3,0)),"",VLOOKUP(F1593,#REF!,3,0))</f>
        <is>
          <t/>
        </is>
      </c>
    </row>
    <row r="1594" customFormat="false" ht="15" hidden="false" customHeight="false" outlineLevel="0" collapsed="false">
      <c r="A1594" s="6" t="s">
        <v>4956</v>
      </c>
      <c r="B1594" s="6" t="s">
        <v>4957</v>
      </c>
      <c r="C1594" s="7" t="s">
        <v>4958</v>
      </c>
      <c r="D1594" s="6" t="s">
        <v>4959</v>
      </c>
      <c r="E1594" s="8" t="n">
        <v>219</v>
      </c>
      <c r="F1594" s="9" t="s">
        <v>4959</v>
      </c>
      <c r="G1594" s="9" t="s">
        <v>111</v>
      </c>
      <c r="H1594" s="10" t="inlineStr">
        <f aca="false">IF(ISERROR(VLOOKUP(F1594,#REF!,2,0)),"",VLOOKUP(F1594,#REF!,2,0))</f>
        <is>
          <t/>
        </is>
      </c>
      <c r="I1594" s="10" t="inlineStr">
        <f aca="false">IF(ISERROR(VLOOKUP(F1594,#REF!,3,0)),"",VLOOKUP(F1594,#REF!,3,0))</f>
        <is>
          <t/>
        </is>
      </c>
    </row>
    <row r="1595" customFormat="false" ht="15" hidden="false" customHeight="false" outlineLevel="0" collapsed="false">
      <c r="A1595" s="6" t="s">
        <v>4960</v>
      </c>
      <c r="B1595" s="6" t="s">
        <v>4961</v>
      </c>
      <c r="C1595" s="7" t="s">
        <v>4962</v>
      </c>
      <c r="D1595" s="6" t="s">
        <v>1727</v>
      </c>
      <c r="E1595" s="8" t="n">
        <v>279</v>
      </c>
      <c r="F1595" s="9" t="s">
        <v>1727</v>
      </c>
      <c r="G1595" s="9" t="s">
        <v>724</v>
      </c>
      <c r="H1595" s="10" t="inlineStr">
        <f aca="false">IF(ISERROR(VLOOKUP(F1595,#REF!,2,0)),"",VLOOKUP(F1595,#REF!,2,0))</f>
        <is>
          <t/>
        </is>
      </c>
      <c r="I1595" s="10" t="inlineStr">
        <f aca="false">IF(ISERROR(VLOOKUP(F1595,#REF!,3,0)),"",VLOOKUP(F1595,#REF!,3,0))</f>
        <is>
          <t/>
        </is>
      </c>
    </row>
    <row r="1596" customFormat="false" ht="15" hidden="false" customHeight="false" outlineLevel="0" collapsed="false">
      <c r="A1596" s="6" t="s">
        <v>4963</v>
      </c>
      <c r="B1596" s="6" t="s">
        <v>4964</v>
      </c>
      <c r="C1596" s="7" t="s">
        <v>4965</v>
      </c>
      <c r="D1596" s="6" t="s">
        <v>4966</v>
      </c>
      <c r="E1596" s="8" t="n">
        <v>249</v>
      </c>
      <c r="F1596" s="9" t="s">
        <v>4966</v>
      </c>
      <c r="G1596" s="9" t="s">
        <v>13</v>
      </c>
      <c r="H1596" s="10" t="inlineStr">
        <f aca="false">IF(ISERROR(VLOOKUP(F1596,#REF!,2,0)),"",VLOOKUP(F1596,#REF!,2,0))</f>
        <is>
          <t/>
        </is>
      </c>
      <c r="I1596" s="10" t="inlineStr">
        <f aca="false">IF(ISERROR(VLOOKUP(F1596,#REF!,3,0)),"",VLOOKUP(F1596,#REF!,3,0))</f>
        <is>
          <t/>
        </is>
      </c>
    </row>
    <row r="1597" customFormat="false" ht="15" hidden="false" customHeight="false" outlineLevel="0" collapsed="false">
      <c r="A1597" s="6" t="s">
        <v>4967</v>
      </c>
      <c r="B1597" s="6" t="s">
        <v>4968</v>
      </c>
      <c r="C1597" s="7" t="s">
        <v>4969</v>
      </c>
      <c r="D1597" s="6" t="s">
        <v>4970</v>
      </c>
      <c r="E1597" s="8" t="n">
        <v>542</v>
      </c>
      <c r="F1597" s="9" t="s">
        <v>4970</v>
      </c>
      <c r="G1597" s="9" t="s">
        <v>34</v>
      </c>
      <c r="H1597" s="10" t="inlineStr">
        <f aca="false">IF(ISERROR(VLOOKUP(F1597,#REF!,2,0)),"",VLOOKUP(F1597,#REF!,2,0))</f>
        <is>
          <t/>
        </is>
      </c>
      <c r="I1597" s="10" t="inlineStr">
        <f aca="false">IF(ISERROR(VLOOKUP(F1597,#REF!,3,0)),"",VLOOKUP(F1597,#REF!,3,0))</f>
        <is>
          <t/>
        </is>
      </c>
    </row>
    <row r="1598" customFormat="false" ht="15" hidden="false" customHeight="false" outlineLevel="0" collapsed="false">
      <c r="A1598" s="6" t="s">
        <v>4971</v>
      </c>
      <c r="B1598" s="6" t="s">
        <v>4972</v>
      </c>
      <c r="C1598" s="7" t="s">
        <v>4973</v>
      </c>
      <c r="D1598" s="6" t="s">
        <v>3689</v>
      </c>
      <c r="E1598" s="8" t="n">
        <v>353</v>
      </c>
      <c r="F1598" s="9" t="s">
        <v>3689</v>
      </c>
      <c r="G1598" s="9" t="s">
        <v>13</v>
      </c>
      <c r="H1598" s="10" t="inlineStr">
        <f aca="false">IF(ISERROR(VLOOKUP(F1598,#REF!,2,0)),"",VLOOKUP(F1598,#REF!,2,0))</f>
        <is>
          <t/>
        </is>
      </c>
      <c r="I1598" s="10" t="inlineStr">
        <f aca="false">IF(ISERROR(VLOOKUP(F1598,#REF!,3,0)),"",VLOOKUP(F1598,#REF!,3,0))</f>
        <is>
          <t/>
        </is>
      </c>
    </row>
    <row r="1599" customFormat="false" ht="15" hidden="false" customHeight="false" outlineLevel="0" collapsed="false">
      <c r="A1599" s="6" t="s">
        <v>4974</v>
      </c>
      <c r="B1599" s="6" t="s">
        <v>4975</v>
      </c>
      <c r="C1599" s="7" t="s">
        <v>4976</v>
      </c>
      <c r="D1599" s="6" t="s">
        <v>1970</v>
      </c>
      <c r="E1599" s="8" t="n">
        <v>236</v>
      </c>
      <c r="F1599" s="9" t="s">
        <v>1970</v>
      </c>
      <c r="G1599" s="9" t="s">
        <v>55</v>
      </c>
      <c r="H1599" s="10" t="inlineStr">
        <f aca="false">IF(ISERROR(VLOOKUP(F1599,#REF!,2,0)),"",VLOOKUP(F1599,#REF!,2,0))</f>
        <is>
          <t/>
        </is>
      </c>
      <c r="I1599" s="10" t="inlineStr">
        <f aca="false">IF(ISERROR(VLOOKUP(F1599,#REF!,3,0)),"",VLOOKUP(F1599,#REF!,3,0))</f>
        <is>
          <t/>
        </is>
      </c>
    </row>
    <row r="1600" customFormat="false" ht="15" hidden="false" customHeight="false" outlineLevel="0" collapsed="false">
      <c r="A1600" s="6" t="s">
        <v>4977</v>
      </c>
      <c r="B1600" s="6" t="s">
        <v>4978</v>
      </c>
      <c r="C1600" s="7" t="s">
        <v>4979</v>
      </c>
      <c r="D1600" s="6" t="s">
        <v>928</v>
      </c>
      <c r="E1600" s="8" t="n">
        <v>314</v>
      </c>
      <c r="F1600" s="9" t="s">
        <v>928</v>
      </c>
      <c r="G1600" s="9" t="s">
        <v>111</v>
      </c>
      <c r="H1600" s="10" t="inlineStr">
        <f aca="false">IF(ISERROR(VLOOKUP(F1600,#REF!,2,0)),"",VLOOKUP(F1600,#REF!,2,0))</f>
        <is>
          <t/>
        </is>
      </c>
      <c r="I1600" s="10" t="inlineStr">
        <f aca="false">IF(ISERROR(VLOOKUP(F1600,#REF!,3,0)),"",VLOOKUP(F1600,#REF!,3,0))</f>
        <is>
          <t/>
        </is>
      </c>
    </row>
    <row r="1601" customFormat="false" ht="15" hidden="false" customHeight="false" outlineLevel="0" collapsed="false">
      <c r="A1601" s="6" t="s">
        <v>4980</v>
      </c>
      <c r="B1601" s="6" t="s">
        <v>4981</v>
      </c>
      <c r="C1601" s="7" t="s">
        <v>4982</v>
      </c>
      <c r="D1601" s="6" t="s">
        <v>687</v>
      </c>
      <c r="E1601" s="8" t="n">
        <v>172</v>
      </c>
      <c r="F1601" s="9" t="s">
        <v>687</v>
      </c>
      <c r="G1601" s="9" t="s">
        <v>13</v>
      </c>
      <c r="H1601" s="10" t="inlineStr">
        <f aca="false">IF(ISERROR(VLOOKUP(F1601,#REF!,2,0)),"",VLOOKUP(F1601,#REF!,2,0))</f>
        <is>
          <t/>
        </is>
      </c>
      <c r="I1601" s="10" t="inlineStr">
        <f aca="false">IF(ISERROR(VLOOKUP(F1601,#REF!,3,0)),"",VLOOKUP(F1601,#REF!,3,0))</f>
        <is>
          <t/>
        </is>
      </c>
    </row>
    <row r="1602" customFormat="false" ht="15" hidden="false" customHeight="false" outlineLevel="0" collapsed="false">
      <c r="A1602" s="6" t="s">
        <v>4983</v>
      </c>
      <c r="B1602" s="6" t="s">
        <v>4984</v>
      </c>
      <c r="C1602" s="7" t="s">
        <v>4985</v>
      </c>
      <c r="D1602" s="6" t="s">
        <v>3345</v>
      </c>
      <c r="E1602" s="8" t="n">
        <v>93</v>
      </c>
      <c r="F1602" s="9" t="s">
        <v>3345</v>
      </c>
      <c r="G1602" s="9" t="s">
        <v>13</v>
      </c>
      <c r="H1602" s="10" t="inlineStr">
        <f aca="false">IF(ISERROR(VLOOKUP(F1602,#REF!,2,0)),"",VLOOKUP(F1602,#REF!,2,0))</f>
        <is>
          <t/>
        </is>
      </c>
      <c r="I1602" s="10" t="inlineStr">
        <f aca="false">IF(ISERROR(VLOOKUP(F1602,#REF!,3,0)),"",VLOOKUP(F1602,#REF!,3,0))</f>
        <is>
          <t/>
        </is>
      </c>
    </row>
    <row r="1603" customFormat="false" ht="15" hidden="false" customHeight="false" outlineLevel="0" collapsed="false">
      <c r="A1603" s="6" t="s">
        <v>4986</v>
      </c>
      <c r="B1603" s="6" t="s">
        <v>4987</v>
      </c>
      <c r="C1603" s="7" t="s">
        <v>4988</v>
      </c>
      <c r="D1603" s="6" t="s">
        <v>691</v>
      </c>
      <c r="E1603" s="8" t="n">
        <v>645</v>
      </c>
      <c r="F1603" s="9" t="s">
        <v>691</v>
      </c>
      <c r="G1603" s="9" t="s">
        <v>111</v>
      </c>
      <c r="H1603" s="10" t="inlineStr">
        <f aca="false">IF(ISERROR(VLOOKUP(F1603,#REF!,2,0)),"",VLOOKUP(F1603,#REF!,2,0))</f>
        <is>
          <t/>
        </is>
      </c>
      <c r="I1603" s="10" t="inlineStr">
        <f aca="false">IF(ISERROR(VLOOKUP(F1603,#REF!,3,0)),"",VLOOKUP(F1603,#REF!,3,0))</f>
        <is>
          <t/>
        </is>
      </c>
    </row>
    <row r="1604" customFormat="false" ht="15" hidden="false" customHeight="false" outlineLevel="0" collapsed="false">
      <c r="A1604" s="6" t="s">
        <v>4989</v>
      </c>
      <c r="B1604" s="6" t="s">
        <v>4990</v>
      </c>
      <c r="C1604" s="7" t="s">
        <v>4991</v>
      </c>
      <c r="D1604" s="6" t="s">
        <v>794</v>
      </c>
      <c r="E1604" s="8" t="n">
        <v>449</v>
      </c>
      <c r="F1604" s="9" t="s">
        <v>794</v>
      </c>
      <c r="G1604" s="9" t="s">
        <v>13</v>
      </c>
      <c r="H1604" s="10" t="inlineStr">
        <f aca="false">IF(ISERROR(VLOOKUP(F1604,#REF!,2,0)),"",VLOOKUP(F1604,#REF!,2,0))</f>
        <is>
          <t/>
        </is>
      </c>
      <c r="I1604" s="10" t="inlineStr">
        <f aca="false">IF(ISERROR(VLOOKUP(F1604,#REF!,3,0)),"",VLOOKUP(F1604,#REF!,3,0))</f>
        <is>
          <t/>
        </is>
      </c>
    </row>
    <row r="1605" customFormat="false" ht="15" hidden="false" customHeight="false" outlineLevel="0" collapsed="false">
      <c r="A1605" s="6" t="s">
        <v>4992</v>
      </c>
      <c r="B1605" s="6" t="s">
        <v>4993</v>
      </c>
      <c r="C1605" s="7" t="s">
        <v>4994</v>
      </c>
      <c r="D1605" s="6" t="s">
        <v>617</v>
      </c>
      <c r="E1605" s="8" t="n">
        <v>396</v>
      </c>
      <c r="F1605" s="9" t="s">
        <v>617</v>
      </c>
      <c r="G1605" s="9" t="s">
        <v>111</v>
      </c>
      <c r="H1605" s="10" t="inlineStr">
        <f aca="false">IF(ISERROR(VLOOKUP(F1605,#REF!,2,0)),"",VLOOKUP(F1605,#REF!,2,0))</f>
        <is>
          <t/>
        </is>
      </c>
      <c r="I1605" s="10" t="inlineStr">
        <f aca="false">IF(ISERROR(VLOOKUP(F1605,#REF!,3,0)),"",VLOOKUP(F1605,#REF!,3,0))</f>
        <is>
          <t/>
        </is>
      </c>
    </row>
    <row r="1606" customFormat="false" ht="15" hidden="false" customHeight="false" outlineLevel="0" collapsed="false">
      <c r="A1606" s="6" t="s">
        <v>4995</v>
      </c>
      <c r="B1606" s="6" t="s">
        <v>4996</v>
      </c>
      <c r="C1606" s="7" t="s">
        <v>4997</v>
      </c>
      <c r="D1606" s="6" t="s">
        <v>3019</v>
      </c>
      <c r="E1606" s="8" t="n">
        <v>146</v>
      </c>
      <c r="F1606" s="9" t="s">
        <v>3019</v>
      </c>
      <c r="G1606" s="9" t="s">
        <v>55</v>
      </c>
      <c r="H1606" s="10" t="inlineStr">
        <f aca="false">IF(ISERROR(VLOOKUP(F1606,#REF!,2,0)),"",VLOOKUP(F1606,#REF!,2,0))</f>
        <is>
          <t/>
        </is>
      </c>
      <c r="I1606" s="10" t="inlineStr">
        <f aca="false">IF(ISERROR(VLOOKUP(F1606,#REF!,3,0)),"",VLOOKUP(F1606,#REF!,3,0))</f>
        <is>
          <t/>
        </is>
      </c>
    </row>
    <row r="1607" customFormat="false" ht="15" hidden="false" customHeight="false" outlineLevel="0" collapsed="false">
      <c r="A1607" s="6" t="s">
        <v>4998</v>
      </c>
      <c r="B1607" s="6" t="s">
        <v>4999</v>
      </c>
      <c r="C1607" s="7" t="s">
        <v>5000</v>
      </c>
      <c r="D1607" s="6" t="s">
        <v>242</v>
      </c>
      <c r="E1607" s="8" t="n">
        <v>248</v>
      </c>
      <c r="F1607" s="9" t="s">
        <v>242</v>
      </c>
      <c r="G1607" s="9" t="s">
        <v>111</v>
      </c>
      <c r="H1607" s="10" t="inlineStr">
        <f aca="false">IF(ISERROR(VLOOKUP(F1607,#REF!,2,0)),"",VLOOKUP(F1607,#REF!,2,0))</f>
        <is>
          <t/>
        </is>
      </c>
      <c r="I1607" s="10" t="inlineStr">
        <f aca="false">IF(ISERROR(VLOOKUP(F1607,#REF!,3,0)),"",VLOOKUP(F1607,#REF!,3,0))</f>
        <is>
          <t/>
        </is>
      </c>
    </row>
    <row r="1608" customFormat="false" ht="15" hidden="false" customHeight="false" outlineLevel="0" collapsed="false">
      <c r="A1608" s="6" t="s">
        <v>5001</v>
      </c>
      <c r="B1608" s="6" t="s">
        <v>5002</v>
      </c>
      <c r="C1608" s="7" t="s">
        <v>5003</v>
      </c>
      <c r="D1608" s="6" t="s">
        <v>1176</v>
      </c>
      <c r="E1608" s="8" t="n">
        <v>103</v>
      </c>
      <c r="F1608" s="9" t="s">
        <v>1177</v>
      </c>
      <c r="G1608" s="9" t="s">
        <v>13</v>
      </c>
      <c r="H1608" s="10" t="inlineStr">
        <f aca="false">IF(ISERROR(VLOOKUP(F1608,#REF!,2,0)),"",VLOOKUP(F1608,#REF!,2,0))</f>
        <is>
          <t/>
        </is>
      </c>
      <c r="I1608" s="10" t="inlineStr">
        <f aca="false">IF(ISERROR(VLOOKUP(F1608,#REF!,3,0)),"",VLOOKUP(F1608,#REF!,3,0))</f>
        <is>
          <t/>
        </is>
      </c>
    </row>
    <row r="1609" customFormat="false" ht="15" hidden="false" customHeight="false" outlineLevel="0" collapsed="false">
      <c r="A1609" s="6" t="s">
        <v>5004</v>
      </c>
      <c r="B1609" s="6" t="s">
        <v>5005</v>
      </c>
      <c r="C1609" s="7" t="s">
        <v>5006</v>
      </c>
      <c r="D1609" s="6" t="s">
        <v>242</v>
      </c>
      <c r="E1609" s="8" t="n">
        <v>320</v>
      </c>
      <c r="F1609" s="9" t="s">
        <v>242</v>
      </c>
      <c r="G1609" s="9" t="s">
        <v>111</v>
      </c>
      <c r="H1609" s="10" t="inlineStr">
        <f aca="false">IF(ISERROR(VLOOKUP(F1609,#REF!,2,0)),"",VLOOKUP(F1609,#REF!,2,0))</f>
        <is>
          <t/>
        </is>
      </c>
      <c r="I1609" s="10" t="inlineStr">
        <f aca="false">IF(ISERROR(VLOOKUP(F1609,#REF!,3,0)),"",VLOOKUP(F1609,#REF!,3,0))</f>
        <is>
          <t/>
        </is>
      </c>
    </row>
    <row r="1610" customFormat="false" ht="15" hidden="false" customHeight="false" outlineLevel="0" collapsed="false">
      <c r="A1610" s="6" t="s">
        <v>5007</v>
      </c>
      <c r="B1610" s="6" t="s">
        <v>5008</v>
      </c>
      <c r="C1610" s="7" t="s">
        <v>5009</v>
      </c>
      <c r="D1610" s="6" t="s">
        <v>1074</v>
      </c>
      <c r="E1610" s="8" t="n">
        <v>780</v>
      </c>
      <c r="F1610" s="9" t="s">
        <v>1074</v>
      </c>
      <c r="G1610" s="9" t="s">
        <v>111</v>
      </c>
      <c r="H1610" s="10" t="inlineStr">
        <f aca="false">IF(ISERROR(VLOOKUP(F1610,#REF!,2,0)),"",VLOOKUP(F1610,#REF!,2,0))</f>
        <is>
          <t/>
        </is>
      </c>
      <c r="I1610" s="10" t="inlineStr">
        <f aca="false">IF(ISERROR(VLOOKUP(F1610,#REF!,3,0)),"",VLOOKUP(F1610,#REF!,3,0))</f>
        <is>
          <t/>
        </is>
      </c>
    </row>
    <row r="1611" customFormat="false" ht="15" hidden="false" customHeight="false" outlineLevel="0" collapsed="false">
      <c r="A1611" s="6" t="s">
        <v>5010</v>
      </c>
      <c r="B1611" s="6" t="s">
        <v>5011</v>
      </c>
      <c r="C1611" s="7" t="s">
        <v>5012</v>
      </c>
      <c r="D1611" s="6" t="s">
        <v>299</v>
      </c>
      <c r="E1611" s="8" t="n">
        <v>2063</v>
      </c>
      <c r="F1611" s="9" t="s">
        <v>299</v>
      </c>
      <c r="G1611" s="9" t="s">
        <v>13</v>
      </c>
      <c r="H1611" s="10" t="inlineStr">
        <f aca="false">IF(ISERROR(VLOOKUP(F1611,#REF!,2,0)),"",VLOOKUP(F1611,#REF!,2,0))</f>
        <is>
          <t/>
        </is>
      </c>
      <c r="I1611" s="10" t="inlineStr">
        <f aca="false">IF(ISERROR(VLOOKUP(F1611,#REF!,3,0)),"",VLOOKUP(F1611,#REF!,3,0))</f>
        <is>
          <t/>
        </is>
      </c>
    </row>
    <row r="1612" customFormat="false" ht="15" hidden="false" customHeight="false" outlineLevel="0" collapsed="false">
      <c r="A1612" s="6" t="s">
        <v>5013</v>
      </c>
      <c r="B1612" s="6" t="s">
        <v>5014</v>
      </c>
      <c r="C1612" s="7" t="s">
        <v>5015</v>
      </c>
      <c r="D1612" s="6" t="s">
        <v>2663</v>
      </c>
      <c r="E1612" s="8" t="n">
        <v>729</v>
      </c>
      <c r="F1612" s="9" t="s">
        <v>2663</v>
      </c>
      <c r="G1612" s="9" t="s">
        <v>13</v>
      </c>
      <c r="H1612" s="10" t="inlineStr">
        <f aca="false">IF(ISERROR(VLOOKUP(F1612,#REF!,2,0)),"",VLOOKUP(F1612,#REF!,2,0))</f>
        <is>
          <t/>
        </is>
      </c>
      <c r="I1612" s="10" t="inlineStr">
        <f aca="false">IF(ISERROR(VLOOKUP(F1612,#REF!,3,0)),"",VLOOKUP(F1612,#REF!,3,0))</f>
        <is>
          <t/>
        </is>
      </c>
    </row>
    <row r="1613" customFormat="false" ht="15" hidden="false" customHeight="false" outlineLevel="0" collapsed="false">
      <c r="A1613" s="6" t="s">
        <v>5016</v>
      </c>
      <c r="B1613" s="6" t="s">
        <v>5017</v>
      </c>
      <c r="C1613" s="7" t="s">
        <v>5018</v>
      </c>
      <c r="D1613" s="6" t="s">
        <v>3991</v>
      </c>
      <c r="E1613" s="8" t="n">
        <v>546</v>
      </c>
      <c r="F1613" s="9" t="s">
        <v>3991</v>
      </c>
      <c r="G1613" s="9" t="s">
        <v>13</v>
      </c>
      <c r="H1613" s="10" t="inlineStr">
        <f aca="false">IF(ISERROR(VLOOKUP(F1613,#REF!,2,0)),"",VLOOKUP(F1613,#REF!,2,0))</f>
        <is>
          <t/>
        </is>
      </c>
      <c r="I1613" s="10" t="inlineStr">
        <f aca="false">IF(ISERROR(VLOOKUP(F1613,#REF!,3,0)),"",VLOOKUP(F1613,#REF!,3,0))</f>
        <is>
          <t/>
        </is>
      </c>
    </row>
    <row r="1614" customFormat="false" ht="15" hidden="false" customHeight="false" outlineLevel="0" collapsed="false">
      <c r="A1614" s="6" t="s">
        <v>5019</v>
      </c>
      <c r="B1614" s="6" t="s">
        <v>5020</v>
      </c>
      <c r="C1614" s="7" t="s">
        <v>5021</v>
      </c>
      <c r="D1614" s="6" t="s">
        <v>747</v>
      </c>
      <c r="E1614" s="8" t="n">
        <v>72</v>
      </c>
      <c r="F1614" s="9" t="s">
        <v>747</v>
      </c>
      <c r="G1614" s="9" t="s">
        <v>34</v>
      </c>
      <c r="H1614" s="10" t="inlineStr">
        <f aca="false">IF(ISERROR(VLOOKUP(F1614,#REF!,2,0)),"",VLOOKUP(F1614,#REF!,2,0))</f>
        <is>
          <t/>
        </is>
      </c>
      <c r="I1614" s="10" t="inlineStr">
        <f aca="false">IF(ISERROR(VLOOKUP(F1614,#REF!,3,0)),"",VLOOKUP(F1614,#REF!,3,0))</f>
        <is>
          <t/>
        </is>
      </c>
    </row>
    <row r="1615" customFormat="false" ht="15" hidden="false" customHeight="false" outlineLevel="0" collapsed="false">
      <c r="A1615" s="6" t="s">
        <v>5022</v>
      </c>
      <c r="B1615" s="6" t="s">
        <v>5023</v>
      </c>
      <c r="C1615" s="7" t="s">
        <v>5024</v>
      </c>
      <c r="D1615" s="6" t="s">
        <v>1176</v>
      </c>
      <c r="E1615" s="8" t="n">
        <v>717</v>
      </c>
      <c r="F1615" s="9" t="s">
        <v>1177</v>
      </c>
      <c r="G1615" s="9" t="s">
        <v>13</v>
      </c>
      <c r="H1615" s="10" t="inlineStr">
        <f aca="false">IF(ISERROR(VLOOKUP(F1615,#REF!,2,0)),"",VLOOKUP(F1615,#REF!,2,0))</f>
        <is>
          <t/>
        </is>
      </c>
      <c r="I1615" s="10" t="inlineStr">
        <f aca="false">IF(ISERROR(VLOOKUP(F1615,#REF!,3,0)),"",VLOOKUP(F1615,#REF!,3,0))</f>
        <is>
          <t/>
        </is>
      </c>
    </row>
    <row r="1616" customFormat="false" ht="15" hidden="false" customHeight="false" outlineLevel="0" collapsed="false">
      <c r="A1616" s="6" t="s">
        <v>5025</v>
      </c>
      <c r="B1616" s="6" t="s">
        <v>5026</v>
      </c>
      <c r="C1616" s="7" t="s">
        <v>5027</v>
      </c>
      <c r="D1616" s="6" t="s">
        <v>3031</v>
      </c>
      <c r="E1616" s="8" t="n">
        <v>1328</v>
      </c>
      <c r="F1616" s="9" t="s">
        <v>3031</v>
      </c>
      <c r="G1616" s="9" t="s">
        <v>111</v>
      </c>
      <c r="H1616" s="10" t="inlineStr">
        <f aca="false">IF(ISERROR(VLOOKUP(F1616,#REF!,2,0)),"",VLOOKUP(F1616,#REF!,2,0))</f>
        <is>
          <t/>
        </is>
      </c>
      <c r="I1616" s="10" t="inlineStr">
        <f aca="false">IF(ISERROR(VLOOKUP(F1616,#REF!,3,0)),"",VLOOKUP(F1616,#REF!,3,0))</f>
        <is>
          <t/>
        </is>
      </c>
    </row>
    <row r="1617" customFormat="false" ht="15" hidden="false" customHeight="false" outlineLevel="0" collapsed="false">
      <c r="A1617" s="6" t="s">
        <v>5028</v>
      </c>
      <c r="B1617" s="6" t="s">
        <v>5029</v>
      </c>
      <c r="C1617" s="7" t="s">
        <v>5030</v>
      </c>
      <c r="D1617" s="6" t="s">
        <v>2556</v>
      </c>
      <c r="E1617" s="8" t="n">
        <v>690</v>
      </c>
      <c r="F1617" s="9" t="s">
        <v>948</v>
      </c>
      <c r="G1617" s="9" t="s">
        <v>13</v>
      </c>
      <c r="H1617" s="10" t="inlineStr">
        <f aca="false">IF(ISERROR(VLOOKUP(F1617,#REF!,2,0)),"",VLOOKUP(F1617,#REF!,2,0))</f>
        <is>
          <t/>
        </is>
      </c>
      <c r="I1617" s="10" t="inlineStr">
        <f aca="false">IF(ISERROR(VLOOKUP(F1617,#REF!,3,0)),"",VLOOKUP(F1617,#REF!,3,0))</f>
        <is>
          <t/>
        </is>
      </c>
    </row>
    <row r="1618" customFormat="false" ht="15" hidden="false" customHeight="false" outlineLevel="0" collapsed="false">
      <c r="A1618" s="6" t="s">
        <v>5031</v>
      </c>
      <c r="B1618" s="6" t="s">
        <v>5032</v>
      </c>
      <c r="C1618" s="7" t="s">
        <v>5033</v>
      </c>
      <c r="D1618" s="6" t="s">
        <v>5034</v>
      </c>
      <c r="E1618" s="8" t="n">
        <v>395</v>
      </c>
      <c r="F1618" s="9" t="s">
        <v>5034</v>
      </c>
      <c r="G1618" s="9" t="s">
        <v>111</v>
      </c>
      <c r="H1618" s="10" t="inlineStr">
        <f aca="false">IF(ISERROR(VLOOKUP(F1618,#REF!,2,0)),"",VLOOKUP(F1618,#REF!,2,0))</f>
        <is>
          <t/>
        </is>
      </c>
      <c r="I1618" s="10" t="inlineStr">
        <f aca="false">IF(ISERROR(VLOOKUP(F1618,#REF!,3,0)),"",VLOOKUP(F1618,#REF!,3,0))</f>
        <is>
          <t/>
        </is>
      </c>
    </row>
    <row r="1619" customFormat="false" ht="15" hidden="false" customHeight="false" outlineLevel="0" collapsed="false">
      <c r="A1619" s="6" t="s">
        <v>5035</v>
      </c>
      <c r="B1619" s="6" t="s">
        <v>5036</v>
      </c>
      <c r="C1619" s="7" t="s">
        <v>5037</v>
      </c>
      <c r="D1619" s="6" t="s">
        <v>724</v>
      </c>
      <c r="E1619" s="8" t="n">
        <v>284</v>
      </c>
      <c r="F1619" s="9" t="s">
        <v>724</v>
      </c>
      <c r="G1619" s="9" t="s">
        <v>724</v>
      </c>
      <c r="H1619" s="10" t="inlineStr">
        <f aca="false">IF(ISERROR(VLOOKUP(F1619,#REF!,2,0)),"",VLOOKUP(F1619,#REF!,2,0))</f>
        <is>
          <t/>
        </is>
      </c>
      <c r="I1619" s="10" t="inlineStr">
        <f aca="false">IF(ISERROR(VLOOKUP(F1619,#REF!,3,0)),"",VLOOKUP(F1619,#REF!,3,0))</f>
        <is>
          <t/>
        </is>
      </c>
    </row>
    <row r="1620" customFormat="false" ht="15" hidden="false" customHeight="false" outlineLevel="0" collapsed="false">
      <c r="A1620" s="6" t="s">
        <v>5038</v>
      </c>
      <c r="B1620" s="6" t="s">
        <v>5039</v>
      </c>
      <c r="C1620" s="7" t="s">
        <v>727</v>
      </c>
      <c r="D1620" s="6" t="s">
        <v>1078</v>
      </c>
      <c r="E1620" s="8" t="n">
        <v>220</v>
      </c>
      <c r="F1620" s="9" t="s">
        <v>728</v>
      </c>
      <c r="G1620" s="9" t="s">
        <v>13</v>
      </c>
      <c r="H1620" s="10" t="inlineStr">
        <f aca="false">IF(ISERROR(VLOOKUP(F1620,#REF!,2,0)),"",VLOOKUP(F1620,#REF!,2,0))</f>
        <is>
          <t/>
        </is>
      </c>
      <c r="I1620" s="10" t="inlineStr">
        <f aca="false">IF(ISERROR(VLOOKUP(F1620,#REF!,3,0)),"",VLOOKUP(F1620,#REF!,3,0))</f>
        <is>
          <t/>
        </is>
      </c>
    </row>
    <row r="1621" customFormat="false" ht="15" hidden="false" customHeight="false" outlineLevel="0" collapsed="false">
      <c r="A1621" s="6" t="s">
        <v>5040</v>
      </c>
      <c r="B1621" s="6" t="s">
        <v>5041</v>
      </c>
      <c r="C1621" s="7" t="s">
        <v>5042</v>
      </c>
      <c r="D1621" s="6" t="s">
        <v>5043</v>
      </c>
      <c r="E1621" s="8" t="n">
        <v>133</v>
      </c>
      <c r="F1621" s="9" t="s">
        <v>5043</v>
      </c>
      <c r="G1621" s="9" t="s">
        <v>13</v>
      </c>
      <c r="H1621" s="10" t="inlineStr">
        <f aca="false">IF(ISERROR(VLOOKUP(F1621,#REF!,2,0)),"",VLOOKUP(F1621,#REF!,2,0))</f>
        <is>
          <t/>
        </is>
      </c>
      <c r="I1621" s="10" t="inlineStr">
        <f aca="false">IF(ISERROR(VLOOKUP(F1621,#REF!,3,0)),"",VLOOKUP(F1621,#REF!,3,0))</f>
        <is>
          <t/>
        </is>
      </c>
    </row>
    <row r="1622" customFormat="false" ht="15" hidden="false" customHeight="false" outlineLevel="0" collapsed="false">
      <c r="A1622" s="6" t="s">
        <v>5044</v>
      </c>
      <c r="B1622" s="6" t="s">
        <v>5045</v>
      </c>
      <c r="C1622" s="7" t="s">
        <v>5046</v>
      </c>
      <c r="D1622" s="6" t="s">
        <v>737</v>
      </c>
      <c r="E1622" s="8" t="n">
        <v>111</v>
      </c>
      <c r="F1622" s="9" t="s">
        <v>737</v>
      </c>
      <c r="G1622" s="9" t="s">
        <v>34</v>
      </c>
      <c r="H1622" s="10" t="inlineStr">
        <f aca="false">IF(ISERROR(VLOOKUP(F1622,#REF!,2,0)),"",VLOOKUP(F1622,#REF!,2,0))</f>
        <is>
          <t/>
        </is>
      </c>
      <c r="I1622" s="10" t="inlineStr">
        <f aca="false">IF(ISERROR(VLOOKUP(F1622,#REF!,3,0)),"",VLOOKUP(F1622,#REF!,3,0))</f>
        <is>
          <t/>
        </is>
      </c>
    </row>
    <row r="1623" customFormat="false" ht="15" hidden="false" customHeight="false" outlineLevel="0" collapsed="false">
      <c r="A1623" s="6" t="s">
        <v>5047</v>
      </c>
      <c r="B1623" s="6" t="s">
        <v>5048</v>
      </c>
      <c r="C1623" s="7" t="s">
        <v>5049</v>
      </c>
      <c r="D1623" s="6" t="s">
        <v>2568</v>
      </c>
      <c r="E1623" s="8" t="n">
        <v>238</v>
      </c>
      <c r="F1623" s="9" t="s">
        <v>2568</v>
      </c>
      <c r="G1623" s="9" t="s">
        <v>13</v>
      </c>
      <c r="H1623" s="10" t="inlineStr">
        <f aca="false">IF(ISERROR(VLOOKUP(F1623,#REF!,2,0)),"",VLOOKUP(F1623,#REF!,2,0))</f>
        <is>
          <t/>
        </is>
      </c>
      <c r="I1623" s="10" t="inlineStr">
        <f aca="false">IF(ISERROR(VLOOKUP(F1623,#REF!,3,0)),"",VLOOKUP(F1623,#REF!,3,0))</f>
        <is>
          <t/>
        </is>
      </c>
    </row>
    <row r="1624" customFormat="false" ht="15" hidden="false" customHeight="false" outlineLevel="0" collapsed="false">
      <c r="A1624" s="6" t="s">
        <v>5050</v>
      </c>
      <c r="B1624" s="6" t="s">
        <v>5051</v>
      </c>
      <c r="C1624" s="7" t="s">
        <v>5052</v>
      </c>
      <c r="D1624" s="6" t="s">
        <v>5053</v>
      </c>
      <c r="E1624" s="8" t="n">
        <v>225</v>
      </c>
      <c r="F1624" s="9" t="s">
        <v>5053</v>
      </c>
      <c r="G1624" s="9" t="s">
        <v>13</v>
      </c>
      <c r="H1624" s="10" t="inlineStr">
        <f aca="false">IF(ISERROR(VLOOKUP(F1624,#REF!,2,0)),"",VLOOKUP(F1624,#REF!,2,0))</f>
        <is>
          <t/>
        </is>
      </c>
      <c r="I1624" s="10" t="inlineStr">
        <f aca="false">IF(ISERROR(VLOOKUP(F1624,#REF!,3,0)),"",VLOOKUP(F1624,#REF!,3,0))</f>
        <is>
          <t/>
        </is>
      </c>
    </row>
    <row r="1625" customFormat="false" ht="15" hidden="false" customHeight="false" outlineLevel="0" collapsed="false">
      <c r="A1625" s="6" t="s">
        <v>5054</v>
      </c>
      <c r="B1625" s="6" t="s">
        <v>5055</v>
      </c>
      <c r="C1625" s="7" t="s">
        <v>5056</v>
      </c>
      <c r="D1625" s="6" t="s">
        <v>3100</v>
      </c>
      <c r="E1625" s="8" t="n">
        <v>99</v>
      </c>
      <c r="F1625" s="9" t="s">
        <v>3100</v>
      </c>
      <c r="G1625" s="9" t="s">
        <v>13</v>
      </c>
      <c r="H1625" s="10" t="inlineStr">
        <f aca="false">IF(ISERROR(VLOOKUP(F1625,#REF!,2,0)),"",VLOOKUP(F1625,#REF!,2,0))</f>
        <is>
          <t/>
        </is>
      </c>
      <c r="I1625" s="10" t="inlineStr">
        <f aca="false">IF(ISERROR(VLOOKUP(F1625,#REF!,3,0)),"",VLOOKUP(F1625,#REF!,3,0))</f>
        <is>
          <t/>
        </is>
      </c>
    </row>
    <row r="1626" customFormat="false" ht="15" hidden="false" customHeight="false" outlineLevel="0" collapsed="false">
      <c r="A1626" s="6" t="s">
        <v>5057</v>
      </c>
      <c r="B1626" s="6" t="s">
        <v>5058</v>
      </c>
      <c r="C1626" s="7" t="s">
        <v>5059</v>
      </c>
      <c r="D1626" s="6" t="s">
        <v>1840</v>
      </c>
      <c r="E1626" s="8" t="n">
        <v>108</v>
      </c>
      <c r="F1626" s="9" t="s">
        <v>1840</v>
      </c>
      <c r="G1626" s="9" t="s">
        <v>111</v>
      </c>
      <c r="H1626" s="10" t="inlineStr">
        <f aca="false">IF(ISERROR(VLOOKUP(F1626,#REF!,2,0)),"",VLOOKUP(F1626,#REF!,2,0))</f>
        <is>
          <t/>
        </is>
      </c>
      <c r="I1626" s="10" t="inlineStr">
        <f aca="false">IF(ISERROR(VLOOKUP(F1626,#REF!,3,0)),"",VLOOKUP(F1626,#REF!,3,0))</f>
        <is>
          <t/>
        </is>
      </c>
    </row>
    <row r="1627" customFormat="false" ht="15" hidden="false" customHeight="false" outlineLevel="0" collapsed="false">
      <c r="A1627" s="6" t="s">
        <v>5060</v>
      </c>
      <c r="B1627" s="6" t="s">
        <v>5061</v>
      </c>
      <c r="C1627" s="7" t="s">
        <v>5062</v>
      </c>
      <c r="D1627" s="6" t="s">
        <v>1933</v>
      </c>
      <c r="E1627" s="8" t="n">
        <v>442</v>
      </c>
      <c r="F1627" s="9" t="s">
        <v>1933</v>
      </c>
      <c r="G1627" s="9" t="s">
        <v>111</v>
      </c>
      <c r="H1627" s="10" t="inlineStr">
        <f aca="false">IF(ISERROR(VLOOKUP(F1627,#REF!,2,0)),"",VLOOKUP(F1627,#REF!,2,0))</f>
        <is>
          <t/>
        </is>
      </c>
      <c r="I1627" s="10" t="inlineStr">
        <f aca="false">IF(ISERROR(VLOOKUP(F1627,#REF!,3,0)),"",VLOOKUP(F1627,#REF!,3,0))</f>
        <is>
          <t/>
        </is>
      </c>
    </row>
    <row r="1628" customFormat="false" ht="15" hidden="false" customHeight="false" outlineLevel="0" collapsed="false">
      <c r="A1628" s="6" t="s">
        <v>5063</v>
      </c>
      <c r="B1628" s="6" t="s">
        <v>5064</v>
      </c>
      <c r="C1628" s="7" t="s">
        <v>5065</v>
      </c>
      <c r="D1628" s="6" t="s">
        <v>754</v>
      </c>
      <c r="E1628" s="8" t="n">
        <v>376</v>
      </c>
      <c r="F1628" s="9" t="s">
        <v>754</v>
      </c>
      <c r="G1628" s="9" t="s">
        <v>111</v>
      </c>
      <c r="H1628" s="10" t="inlineStr">
        <f aca="false">IF(ISERROR(VLOOKUP(F1628,#REF!,2,0)),"",VLOOKUP(F1628,#REF!,2,0))</f>
        <is>
          <t/>
        </is>
      </c>
      <c r="I1628" s="10" t="inlineStr">
        <f aca="false">IF(ISERROR(VLOOKUP(F1628,#REF!,3,0)),"",VLOOKUP(F1628,#REF!,3,0))</f>
        <is>
          <t/>
        </is>
      </c>
    </row>
    <row r="1629" customFormat="false" ht="15" hidden="false" customHeight="false" outlineLevel="0" collapsed="false">
      <c r="A1629" s="6" t="s">
        <v>5066</v>
      </c>
      <c r="B1629" s="6" t="s">
        <v>5067</v>
      </c>
      <c r="C1629" s="7" t="s">
        <v>5068</v>
      </c>
      <c r="D1629" s="6" t="s">
        <v>617</v>
      </c>
      <c r="E1629" s="8" t="n">
        <v>358</v>
      </c>
      <c r="F1629" s="9" t="s">
        <v>617</v>
      </c>
      <c r="G1629" s="9" t="s">
        <v>111</v>
      </c>
      <c r="H1629" s="10" t="inlineStr">
        <f aca="false">IF(ISERROR(VLOOKUP(F1629,#REF!,2,0)),"",VLOOKUP(F1629,#REF!,2,0))</f>
        <is>
          <t/>
        </is>
      </c>
      <c r="I1629" s="10" t="inlineStr">
        <f aca="false">IF(ISERROR(VLOOKUP(F1629,#REF!,3,0)),"",VLOOKUP(F1629,#REF!,3,0))</f>
        <is>
          <t/>
        </is>
      </c>
    </row>
    <row r="1630" customFormat="false" ht="15" hidden="false" customHeight="false" outlineLevel="0" collapsed="false">
      <c r="A1630" s="6" t="s">
        <v>5069</v>
      </c>
      <c r="B1630" s="6" t="s">
        <v>5070</v>
      </c>
      <c r="C1630" s="7" t="s">
        <v>5071</v>
      </c>
      <c r="D1630" s="6" t="s">
        <v>724</v>
      </c>
      <c r="E1630" s="8" t="n">
        <v>745</v>
      </c>
      <c r="F1630" s="9" t="s">
        <v>724</v>
      </c>
      <c r="G1630" s="9" t="s">
        <v>724</v>
      </c>
      <c r="H1630" s="10" t="inlineStr">
        <f aca="false">IF(ISERROR(VLOOKUP(F1630,#REF!,2,0)),"",VLOOKUP(F1630,#REF!,2,0))</f>
        <is>
          <t/>
        </is>
      </c>
      <c r="I1630" s="10" t="inlineStr">
        <f aca="false">IF(ISERROR(VLOOKUP(F1630,#REF!,3,0)),"",VLOOKUP(F1630,#REF!,3,0))</f>
        <is>
          <t/>
        </is>
      </c>
    </row>
    <row r="1631" customFormat="false" ht="15" hidden="false" customHeight="false" outlineLevel="0" collapsed="false">
      <c r="A1631" s="6" t="s">
        <v>5072</v>
      </c>
      <c r="B1631" s="6" t="s">
        <v>5073</v>
      </c>
      <c r="C1631" s="7" t="s">
        <v>5074</v>
      </c>
      <c r="D1631" s="6" t="s">
        <v>996</v>
      </c>
      <c r="E1631" s="8" t="n">
        <v>880</v>
      </c>
      <c r="F1631" s="9" t="s">
        <v>996</v>
      </c>
      <c r="G1631" s="9" t="s">
        <v>111</v>
      </c>
      <c r="H1631" s="10" t="inlineStr">
        <f aca="false">IF(ISERROR(VLOOKUP(F1631,#REF!,2,0)),"",VLOOKUP(F1631,#REF!,2,0))</f>
        <is>
          <t/>
        </is>
      </c>
      <c r="I1631" s="10" t="inlineStr">
        <f aca="false">IF(ISERROR(VLOOKUP(F1631,#REF!,3,0)),"",VLOOKUP(F1631,#REF!,3,0))</f>
        <is>
          <t/>
        </is>
      </c>
    </row>
    <row r="1632" customFormat="false" ht="15" hidden="false" customHeight="false" outlineLevel="0" collapsed="false">
      <c r="A1632" s="6" t="s">
        <v>5075</v>
      </c>
      <c r="B1632" s="6" t="s">
        <v>5076</v>
      </c>
      <c r="C1632" s="7" t="s">
        <v>5077</v>
      </c>
      <c r="D1632" s="6" t="s">
        <v>3230</v>
      </c>
      <c r="E1632" s="8" t="n">
        <v>185</v>
      </c>
      <c r="F1632" s="9" t="s">
        <v>3230</v>
      </c>
      <c r="G1632" s="9" t="s">
        <v>55</v>
      </c>
      <c r="H1632" s="10" t="inlineStr">
        <f aca="false">IF(ISERROR(VLOOKUP(F1632,#REF!,2,0)),"",VLOOKUP(F1632,#REF!,2,0))</f>
        <is>
          <t/>
        </is>
      </c>
      <c r="I1632" s="10" t="inlineStr">
        <f aca="false">IF(ISERROR(VLOOKUP(F1632,#REF!,3,0)),"",VLOOKUP(F1632,#REF!,3,0))</f>
        <is>
          <t/>
        </is>
      </c>
    </row>
    <row r="1633" customFormat="false" ht="15" hidden="false" customHeight="false" outlineLevel="0" collapsed="false">
      <c r="A1633" s="6" t="s">
        <v>5078</v>
      </c>
      <c r="B1633" s="6" t="s">
        <v>5079</v>
      </c>
      <c r="C1633" s="7" t="s">
        <v>5080</v>
      </c>
      <c r="D1633" s="6" t="s">
        <v>1744</v>
      </c>
      <c r="E1633" s="8" t="n">
        <v>514</v>
      </c>
      <c r="F1633" s="9" t="s">
        <v>1744</v>
      </c>
      <c r="G1633" s="9" t="s">
        <v>55</v>
      </c>
      <c r="H1633" s="10" t="inlineStr">
        <f aca="false">IF(ISERROR(VLOOKUP(F1633,#REF!,2,0)),"",VLOOKUP(F1633,#REF!,2,0))</f>
        <is>
          <t/>
        </is>
      </c>
      <c r="I1633" s="10" t="inlineStr">
        <f aca="false">IF(ISERROR(VLOOKUP(F1633,#REF!,3,0)),"",VLOOKUP(F1633,#REF!,3,0))</f>
        <is>
          <t/>
        </is>
      </c>
    </row>
    <row r="1634" customFormat="false" ht="15" hidden="false" customHeight="false" outlineLevel="0" collapsed="false">
      <c r="A1634" s="6" t="s">
        <v>5081</v>
      </c>
      <c r="B1634" s="6" t="s">
        <v>5082</v>
      </c>
      <c r="C1634" s="7" t="s">
        <v>5083</v>
      </c>
      <c r="D1634" s="6" t="s">
        <v>687</v>
      </c>
      <c r="E1634" s="8" t="n">
        <v>392</v>
      </c>
      <c r="F1634" s="9" t="s">
        <v>687</v>
      </c>
      <c r="G1634" s="9" t="s">
        <v>13</v>
      </c>
      <c r="H1634" s="10" t="inlineStr">
        <f aca="false">IF(ISERROR(VLOOKUP(F1634,#REF!,2,0)),"",VLOOKUP(F1634,#REF!,2,0))</f>
        <is>
          <t/>
        </is>
      </c>
      <c r="I1634" s="10" t="inlineStr">
        <f aca="false">IF(ISERROR(VLOOKUP(F1634,#REF!,3,0)),"",VLOOKUP(F1634,#REF!,3,0))</f>
        <is>
          <t/>
        </is>
      </c>
    </row>
    <row r="1635" customFormat="false" ht="15" hidden="false" customHeight="false" outlineLevel="0" collapsed="false">
      <c r="A1635" s="6" t="s">
        <v>5084</v>
      </c>
      <c r="B1635" s="6" t="s">
        <v>5085</v>
      </c>
      <c r="C1635" s="7" t="s">
        <v>5086</v>
      </c>
      <c r="D1635" s="6" t="s">
        <v>985</v>
      </c>
      <c r="E1635" s="8" t="n">
        <v>409</v>
      </c>
      <c r="F1635" s="9" t="s">
        <v>985</v>
      </c>
      <c r="G1635" s="9" t="s">
        <v>111</v>
      </c>
      <c r="H1635" s="10" t="inlineStr">
        <f aca="false">IF(ISERROR(VLOOKUP(F1635,#REF!,2,0)),"",VLOOKUP(F1635,#REF!,2,0))</f>
        <is>
          <t/>
        </is>
      </c>
      <c r="I1635" s="10" t="inlineStr">
        <f aca="false">IF(ISERROR(VLOOKUP(F1635,#REF!,3,0)),"",VLOOKUP(F1635,#REF!,3,0))</f>
        <is>
          <t/>
        </is>
      </c>
    </row>
    <row r="1636" customFormat="false" ht="15" hidden="false" customHeight="false" outlineLevel="0" collapsed="false">
      <c r="A1636" s="6" t="s">
        <v>5087</v>
      </c>
      <c r="B1636" s="6" t="s">
        <v>5088</v>
      </c>
      <c r="C1636" s="7" t="s">
        <v>5089</v>
      </c>
      <c r="D1636" s="6" t="s">
        <v>370</v>
      </c>
      <c r="E1636" s="8" t="n">
        <v>270</v>
      </c>
      <c r="F1636" s="9" t="s">
        <v>370</v>
      </c>
      <c r="G1636" s="9" t="s">
        <v>111</v>
      </c>
      <c r="H1636" s="10" t="inlineStr">
        <f aca="false">IF(ISERROR(VLOOKUP(F1636,#REF!,2,0)),"",VLOOKUP(F1636,#REF!,2,0))</f>
        <is>
          <t/>
        </is>
      </c>
      <c r="I1636" s="10" t="inlineStr">
        <f aca="false">IF(ISERROR(VLOOKUP(F1636,#REF!,3,0)),"",VLOOKUP(F1636,#REF!,3,0))</f>
        <is>
          <t/>
        </is>
      </c>
    </row>
    <row r="1637" customFormat="false" ht="15" hidden="false" customHeight="false" outlineLevel="0" collapsed="false">
      <c r="A1637" s="6" t="s">
        <v>5090</v>
      </c>
      <c r="B1637" s="6" t="s">
        <v>5091</v>
      </c>
      <c r="C1637" s="7" t="s">
        <v>5092</v>
      </c>
      <c r="D1637" s="6" t="s">
        <v>2508</v>
      </c>
      <c r="E1637" s="8" t="n">
        <v>103</v>
      </c>
      <c r="F1637" s="9" t="s">
        <v>2508</v>
      </c>
      <c r="G1637" s="9" t="s">
        <v>55</v>
      </c>
      <c r="H1637" s="10" t="inlineStr">
        <f aca="false">IF(ISERROR(VLOOKUP(F1637,#REF!,2,0)),"",VLOOKUP(F1637,#REF!,2,0))</f>
        <is>
          <t/>
        </is>
      </c>
      <c r="I1637" s="10" t="inlineStr">
        <f aca="false">IF(ISERROR(VLOOKUP(F1637,#REF!,3,0)),"",VLOOKUP(F1637,#REF!,3,0))</f>
        <is>
          <t/>
        </is>
      </c>
    </row>
    <row r="1638" customFormat="false" ht="15" hidden="false" customHeight="false" outlineLevel="0" collapsed="false">
      <c r="A1638" s="6" t="s">
        <v>5093</v>
      </c>
      <c r="B1638" s="6" t="s">
        <v>5094</v>
      </c>
      <c r="C1638" s="7" t="s">
        <v>5095</v>
      </c>
      <c r="D1638" s="6" t="s">
        <v>1176</v>
      </c>
      <c r="E1638" s="8" t="n">
        <v>657</v>
      </c>
      <c r="F1638" s="9" t="s">
        <v>1177</v>
      </c>
      <c r="G1638" s="9" t="s">
        <v>13</v>
      </c>
      <c r="H1638" s="10" t="inlineStr">
        <f aca="false">IF(ISERROR(VLOOKUP(F1638,#REF!,2,0)),"",VLOOKUP(F1638,#REF!,2,0))</f>
        <is>
          <t/>
        </is>
      </c>
      <c r="I1638" s="10" t="inlineStr">
        <f aca="false">IF(ISERROR(VLOOKUP(F1638,#REF!,3,0)),"",VLOOKUP(F1638,#REF!,3,0))</f>
        <is>
          <t/>
        </is>
      </c>
    </row>
    <row r="1639" customFormat="false" ht="15" hidden="false" customHeight="false" outlineLevel="0" collapsed="false">
      <c r="A1639" s="6" t="s">
        <v>5096</v>
      </c>
      <c r="B1639" s="6" t="s">
        <v>5097</v>
      </c>
      <c r="C1639" s="7" t="s">
        <v>5098</v>
      </c>
      <c r="D1639" s="6" t="s">
        <v>5099</v>
      </c>
      <c r="E1639" s="8" t="n">
        <v>102</v>
      </c>
      <c r="F1639" s="9" t="s">
        <v>5099</v>
      </c>
      <c r="G1639" s="9" t="s">
        <v>111</v>
      </c>
      <c r="H1639" s="10" t="inlineStr">
        <f aca="false">IF(ISERROR(VLOOKUP(F1639,#REF!,2,0)),"",VLOOKUP(F1639,#REF!,2,0))</f>
        <is>
          <t/>
        </is>
      </c>
      <c r="I1639" s="10" t="inlineStr">
        <f aca="false">IF(ISERROR(VLOOKUP(F1639,#REF!,3,0)),"",VLOOKUP(F1639,#REF!,3,0))</f>
        <is>
          <t/>
        </is>
      </c>
    </row>
    <row r="1640" customFormat="false" ht="15" hidden="false" customHeight="false" outlineLevel="0" collapsed="false">
      <c r="A1640" s="6" t="s">
        <v>5100</v>
      </c>
      <c r="B1640" s="6" t="s">
        <v>5101</v>
      </c>
      <c r="C1640" s="7" t="s">
        <v>5102</v>
      </c>
      <c r="D1640" s="6" t="s">
        <v>432</v>
      </c>
      <c r="E1640" s="8" t="n">
        <v>245</v>
      </c>
      <c r="F1640" s="9" t="s">
        <v>432</v>
      </c>
      <c r="G1640" s="9" t="s">
        <v>55</v>
      </c>
      <c r="H1640" s="10" t="inlineStr">
        <f aca="false">IF(ISERROR(VLOOKUP(F1640,#REF!,2,0)),"",VLOOKUP(F1640,#REF!,2,0))</f>
        <is>
          <t/>
        </is>
      </c>
      <c r="I1640" s="10" t="inlineStr">
        <f aca="false">IF(ISERROR(VLOOKUP(F1640,#REF!,3,0)),"",VLOOKUP(F1640,#REF!,3,0))</f>
        <is>
          <t/>
        </is>
      </c>
    </row>
    <row r="1641" customFormat="false" ht="15" hidden="false" customHeight="false" outlineLevel="0" collapsed="false">
      <c r="A1641" s="6" t="s">
        <v>5103</v>
      </c>
      <c r="B1641" s="6" t="s">
        <v>5104</v>
      </c>
      <c r="C1641" s="7" t="s">
        <v>5105</v>
      </c>
      <c r="D1641" s="6" t="s">
        <v>3230</v>
      </c>
      <c r="E1641" s="8" t="n">
        <v>394</v>
      </c>
      <c r="F1641" s="9" t="s">
        <v>3230</v>
      </c>
      <c r="G1641" s="9" t="s">
        <v>55</v>
      </c>
      <c r="H1641" s="10" t="inlineStr">
        <f aca="false">IF(ISERROR(VLOOKUP(F1641,#REF!,2,0)),"",VLOOKUP(F1641,#REF!,2,0))</f>
        <is>
          <t/>
        </is>
      </c>
      <c r="I1641" s="10" t="inlineStr">
        <f aca="false">IF(ISERROR(VLOOKUP(F1641,#REF!,3,0)),"",VLOOKUP(F1641,#REF!,3,0))</f>
        <is>
          <t/>
        </is>
      </c>
    </row>
    <row r="1642" customFormat="false" ht="15" hidden="false" customHeight="false" outlineLevel="0" collapsed="false">
      <c r="A1642" s="6" t="s">
        <v>5106</v>
      </c>
      <c r="B1642" s="6" t="s">
        <v>5107</v>
      </c>
      <c r="C1642" s="7" t="s">
        <v>5108</v>
      </c>
      <c r="D1642" s="6" t="s">
        <v>691</v>
      </c>
      <c r="E1642" s="8" t="n">
        <v>255</v>
      </c>
      <c r="F1642" s="9" t="s">
        <v>691</v>
      </c>
      <c r="G1642" s="9" t="s">
        <v>111</v>
      </c>
      <c r="H1642" s="10" t="inlineStr">
        <f aca="false">IF(ISERROR(VLOOKUP(F1642,#REF!,2,0)),"",VLOOKUP(F1642,#REF!,2,0))</f>
        <is>
          <t/>
        </is>
      </c>
      <c r="I1642" s="10" t="inlineStr">
        <f aca="false">IF(ISERROR(VLOOKUP(F1642,#REF!,3,0)),"",VLOOKUP(F1642,#REF!,3,0))</f>
        <is>
          <t/>
        </is>
      </c>
    </row>
    <row r="1643" customFormat="false" ht="15" hidden="false" customHeight="false" outlineLevel="0" collapsed="false">
      <c r="A1643" s="6" t="s">
        <v>5109</v>
      </c>
      <c r="B1643" s="6" t="s">
        <v>5110</v>
      </c>
      <c r="C1643" s="7" t="s">
        <v>5111</v>
      </c>
      <c r="D1643" s="6" t="s">
        <v>826</v>
      </c>
      <c r="E1643" s="8" t="n">
        <v>458</v>
      </c>
      <c r="F1643" s="9" t="s">
        <v>826</v>
      </c>
      <c r="G1643" s="9" t="s">
        <v>55</v>
      </c>
      <c r="H1643" s="10" t="inlineStr">
        <f aca="false">IF(ISERROR(VLOOKUP(F1643,#REF!,2,0)),"",VLOOKUP(F1643,#REF!,2,0))</f>
        <is>
          <t/>
        </is>
      </c>
      <c r="I1643" s="10" t="inlineStr">
        <f aca="false">IF(ISERROR(VLOOKUP(F1643,#REF!,3,0)),"",VLOOKUP(F1643,#REF!,3,0))</f>
        <is>
          <t/>
        </is>
      </c>
    </row>
    <row r="1644" customFormat="false" ht="15" hidden="false" customHeight="false" outlineLevel="0" collapsed="false">
      <c r="A1644" s="6" t="s">
        <v>5112</v>
      </c>
      <c r="B1644" s="6" t="s">
        <v>5113</v>
      </c>
      <c r="C1644" s="7" t="s">
        <v>5114</v>
      </c>
      <c r="D1644" s="6" t="s">
        <v>5115</v>
      </c>
      <c r="E1644" s="8" t="n">
        <v>451</v>
      </c>
      <c r="F1644" s="9" t="s">
        <v>5115</v>
      </c>
      <c r="G1644" s="9" t="s">
        <v>13</v>
      </c>
      <c r="H1644" s="10" t="inlineStr">
        <f aca="false">IF(ISERROR(VLOOKUP(F1644,#REF!,2,0)),"",VLOOKUP(F1644,#REF!,2,0))</f>
        <is>
          <t/>
        </is>
      </c>
      <c r="I1644" s="10" t="inlineStr">
        <f aca="false">IF(ISERROR(VLOOKUP(F1644,#REF!,3,0)),"",VLOOKUP(F1644,#REF!,3,0))</f>
        <is>
          <t/>
        </is>
      </c>
    </row>
    <row r="1645" customFormat="false" ht="15" hidden="false" customHeight="false" outlineLevel="0" collapsed="false">
      <c r="A1645" s="6" t="s">
        <v>5116</v>
      </c>
      <c r="B1645" s="6" t="s">
        <v>5117</v>
      </c>
      <c r="C1645" s="7" t="s">
        <v>5118</v>
      </c>
      <c r="D1645" s="6" t="s">
        <v>996</v>
      </c>
      <c r="E1645" s="8" t="n">
        <v>180</v>
      </c>
      <c r="F1645" s="9" t="s">
        <v>996</v>
      </c>
      <c r="G1645" s="9" t="s">
        <v>111</v>
      </c>
      <c r="H1645" s="10" t="inlineStr">
        <f aca="false">IF(ISERROR(VLOOKUP(F1645,#REF!,2,0)),"",VLOOKUP(F1645,#REF!,2,0))</f>
        <is>
          <t/>
        </is>
      </c>
      <c r="I1645" s="10" t="inlineStr">
        <f aca="false">IF(ISERROR(VLOOKUP(F1645,#REF!,3,0)),"",VLOOKUP(F1645,#REF!,3,0))</f>
        <is>
          <t/>
        </is>
      </c>
    </row>
    <row r="1646" customFormat="false" ht="15" hidden="false" customHeight="false" outlineLevel="0" collapsed="false">
      <c r="A1646" s="6" t="s">
        <v>5119</v>
      </c>
      <c r="B1646" s="6" t="s">
        <v>5120</v>
      </c>
      <c r="C1646" s="7" t="s">
        <v>5121</v>
      </c>
      <c r="D1646" s="6" t="s">
        <v>2818</v>
      </c>
      <c r="E1646" s="8" t="n">
        <v>277</v>
      </c>
      <c r="F1646" s="9" t="s">
        <v>2818</v>
      </c>
      <c r="G1646" s="9" t="s">
        <v>55</v>
      </c>
      <c r="H1646" s="10" t="inlineStr">
        <f aca="false">IF(ISERROR(VLOOKUP(F1646,#REF!,2,0)),"",VLOOKUP(F1646,#REF!,2,0))</f>
        <is>
          <t/>
        </is>
      </c>
      <c r="I1646" s="10" t="inlineStr">
        <f aca="false">IF(ISERROR(VLOOKUP(F1646,#REF!,3,0)),"",VLOOKUP(F1646,#REF!,3,0))</f>
        <is>
          <t/>
        </is>
      </c>
    </row>
    <row r="1647" customFormat="false" ht="15" hidden="false" customHeight="false" outlineLevel="0" collapsed="false">
      <c r="A1647" s="6" t="s">
        <v>5122</v>
      </c>
      <c r="B1647" s="6" t="s">
        <v>5123</v>
      </c>
      <c r="C1647" s="7" t="s">
        <v>5124</v>
      </c>
      <c r="D1647" s="6" t="s">
        <v>2795</v>
      </c>
      <c r="E1647" s="8" t="n">
        <v>77</v>
      </c>
      <c r="F1647" s="9" t="s">
        <v>2795</v>
      </c>
      <c r="G1647" s="9" t="s">
        <v>111</v>
      </c>
      <c r="H1647" s="10" t="inlineStr">
        <f aca="false">IF(ISERROR(VLOOKUP(F1647,#REF!,2,0)),"",VLOOKUP(F1647,#REF!,2,0))</f>
        <is>
          <t/>
        </is>
      </c>
      <c r="I1647" s="10" t="inlineStr">
        <f aca="false">IF(ISERROR(VLOOKUP(F1647,#REF!,3,0)),"",VLOOKUP(F1647,#REF!,3,0))</f>
        <is>
          <t/>
        </is>
      </c>
    </row>
    <row r="1648" customFormat="false" ht="15" hidden="false" customHeight="false" outlineLevel="0" collapsed="false">
      <c r="A1648" s="6" t="s">
        <v>5125</v>
      </c>
      <c r="B1648" s="6" t="s">
        <v>5126</v>
      </c>
      <c r="C1648" s="7" t="s">
        <v>5127</v>
      </c>
      <c r="D1648" s="6" t="s">
        <v>1713</v>
      </c>
      <c r="E1648" s="8" t="n">
        <v>190</v>
      </c>
      <c r="F1648" s="9" t="s">
        <v>1713</v>
      </c>
      <c r="G1648" s="9" t="s">
        <v>13</v>
      </c>
      <c r="H1648" s="10" t="inlineStr">
        <f aca="false">IF(ISERROR(VLOOKUP(F1648,#REF!,2,0)),"",VLOOKUP(F1648,#REF!,2,0))</f>
        <is>
          <t/>
        </is>
      </c>
      <c r="I1648" s="10" t="inlineStr">
        <f aca="false">IF(ISERROR(VLOOKUP(F1648,#REF!,3,0)),"",VLOOKUP(F1648,#REF!,3,0))</f>
        <is>
          <t/>
        </is>
      </c>
    </row>
    <row r="1649" customFormat="false" ht="15" hidden="false" customHeight="false" outlineLevel="0" collapsed="false">
      <c r="A1649" s="6" t="s">
        <v>5128</v>
      </c>
      <c r="B1649" s="6" t="s">
        <v>5129</v>
      </c>
      <c r="C1649" s="7" t="s">
        <v>5130</v>
      </c>
      <c r="D1649" s="6" t="s">
        <v>2663</v>
      </c>
      <c r="E1649" s="8" t="n">
        <v>57</v>
      </c>
      <c r="F1649" s="9" t="s">
        <v>2663</v>
      </c>
      <c r="G1649" s="9" t="s">
        <v>13</v>
      </c>
      <c r="H1649" s="10" t="inlineStr">
        <f aca="false">IF(ISERROR(VLOOKUP(F1649,#REF!,2,0)),"",VLOOKUP(F1649,#REF!,2,0))</f>
        <is>
          <t/>
        </is>
      </c>
      <c r="I1649" s="10" t="inlineStr">
        <f aca="false">IF(ISERROR(VLOOKUP(F1649,#REF!,3,0)),"",VLOOKUP(F1649,#REF!,3,0))</f>
        <is>
          <t/>
        </is>
      </c>
    </row>
    <row r="1650" customFormat="false" ht="15" hidden="false" customHeight="false" outlineLevel="0" collapsed="false">
      <c r="A1650" s="6" t="s">
        <v>5131</v>
      </c>
      <c r="B1650" s="6" t="s">
        <v>5132</v>
      </c>
      <c r="C1650" s="7" t="s">
        <v>5133</v>
      </c>
      <c r="D1650" s="6" t="s">
        <v>2699</v>
      </c>
      <c r="E1650" s="8" t="n">
        <v>617</v>
      </c>
      <c r="F1650" s="9" t="s">
        <v>2699</v>
      </c>
      <c r="G1650" s="9" t="s">
        <v>13</v>
      </c>
      <c r="H1650" s="10" t="inlineStr">
        <f aca="false">IF(ISERROR(VLOOKUP(F1650,#REF!,2,0)),"",VLOOKUP(F1650,#REF!,2,0))</f>
        <is>
          <t/>
        </is>
      </c>
      <c r="I1650" s="10" t="inlineStr">
        <f aca="false">IF(ISERROR(VLOOKUP(F1650,#REF!,3,0)),"",VLOOKUP(F1650,#REF!,3,0))</f>
        <is>
          <t/>
        </is>
      </c>
    </row>
    <row r="1651" customFormat="false" ht="15" hidden="false" customHeight="false" outlineLevel="0" collapsed="false">
      <c r="A1651" s="6" t="s">
        <v>5134</v>
      </c>
      <c r="B1651" s="6" t="s">
        <v>5135</v>
      </c>
      <c r="C1651" s="7" t="s">
        <v>5136</v>
      </c>
      <c r="D1651" s="6" t="s">
        <v>1121</v>
      </c>
      <c r="E1651" s="8" t="n">
        <v>340</v>
      </c>
      <c r="F1651" s="9" t="s">
        <v>1121</v>
      </c>
      <c r="G1651" s="9" t="s">
        <v>111</v>
      </c>
      <c r="H1651" s="10" t="inlineStr">
        <f aca="false">IF(ISERROR(VLOOKUP(F1651,#REF!,2,0)),"",VLOOKUP(F1651,#REF!,2,0))</f>
        <is>
          <t/>
        </is>
      </c>
      <c r="I1651" s="10" t="inlineStr">
        <f aca="false">IF(ISERROR(VLOOKUP(F1651,#REF!,3,0)),"",VLOOKUP(F1651,#REF!,3,0))</f>
        <is>
          <t/>
        </is>
      </c>
    </row>
    <row r="1652" customFormat="false" ht="15" hidden="false" customHeight="false" outlineLevel="0" collapsed="false">
      <c r="A1652" s="6" t="s">
        <v>5137</v>
      </c>
      <c r="B1652" s="6" t="s">
        <v>5138</v>
      </c>
      <c r="C1652" s="7" t="s">
        <v>5139</v>
      </c>
      <c r="D1652" s="6" t="s">
        <v>906</v>
      </c>
      <c r="E1652" s="8" t="n">
        <v>307</v>
      </c>
      <c r="F1652" s="9" t="s">
        <v>906</v>
      </c>
      <c r="G1652" s="9" t="s">
        <v>13</v>
      </c>
      <c r="H1652" s="10" t="inlineStr">
        <f aca="false">IF(ISERROR(VLOOKUP(F1652,#REF!,2,0)),"",VLOOKUP(F1652,#REF!,2,0))</f>
        <is>
          <t/>
        </is>
      </c>
      <c r="I1652" s="10" t="inlineStr">
        <f aca="false">IF(ISERROR(VLOOKUP(F1652,#REF!,3,0)),"",VLOOKUP(F1652,#REF!,3,0))</f>
        <is>
          <t/>
        </is>
      </c>
    </row>
    <row r="1653" customFormat="false" ht="15" hidden="false" customHeight="false" outlineLevel="0" collapsed="false">
      <c r="A1653" s="6" t="s">
        <v>5140</v>
      </c>
      <c r="B1653" s="6" t="s">
        <v>5141</v>
      </c>
      <c r="C1653" s="7" t="s">
        <v>5142</v>
      </c>
      <c r="D1653" s="6" t="s">
        <v>4414</v>
      </c>
      <c r="E1653" s="8" t="n">
        <v>179</v>
      </c>
      <c r="F1653" s="9" t="s">
        <v>4414</v>
      </c>
      <c r="G1653" s="9" t="s">
        <v>13</v>
      </c>
      <c r="H1653" s="10" t="inlineStr">
        <f aca="false">IF(ISERROR(VLOOKUP(F1653,#REF!,2,0)),"",VLOOKUP(F1653,#REF!,2,0))</f>
        <is>
          <t/>
        </is>
      </c>
      <c r="I1653" s="10" t="inlineStr">
        <f aca="false">IF(ISERROR(VLOOKUP(F1653,#REF!,3,0)),"",VLOOKUP(F1653,#REF!,3,0))</f>
        <is>
          <t/>
        </is>
      </c>
    </row>
    <row r="1654" customFormat="false" ht="15" hidden="false" customHeight="false" outlineLevel="0" collapsed="false">
      <c r="A1654" s="6" t="s">
        <v>5143</v>
      </c>
      <c r="B1654" s="6" t="s">
        <v>5144</v>
      </c>
      <c r="C1654" s="7" t="s">
        <v>5145</v>
      </c>
      <c r="D1654" s="6" t="s">
        <v>826</v>
      </c>
      <c r="E1654" s="8" t="n">
        <v>184</v>
      </c>
      <c r="F1654" s="9" t="s">
        <v>826</v>
      </c>
      <c r="G1654" s="9" t="s">
        <v>55</v>
      </c>
      <c r="H1654" s="10" t="inlineStr">
        <f aca="false">IF(ISERROR(VLOOKUP(F1654,#REF!,2,0)),"",VLOOKUP(F1654,#REF!,2,0))</f>
        <is>
          <t/>
        </is>
      </c>
      <c r="I1654" s="10" t="inlineStr">
        <f aca="false">IF(ISERROR(VLOOKUP(F1654,#REF!,3,0)),"",VLOOKUP(F1654,#REF!,3,0))</f>
        <is>
          <t/>
        </is>
      </c>
    </row>
    <row r="1655" customFormat="false" ht="15" hidden="false" customHeight="false" outlineLevel="0" collapsed="false">
      <c r="A1655" s="6" t="s">
        <v>5146</v>
      </c>
      <c r="B1655" s="6" t="s">
        <v>5147</v>
      </c>
      <c r="C1655" s="7" t="s">
        <v>5148</v>
      </c>
      <c r="D1655" s="6" t="s">
        <v>5149</v>
      </c>
      <c r="E1655" s="8" t="n">
        <v>141</v>
      </c>
      <c r="F1655" s="9" t="s">
        <v>5149</v>
      </c>
      <c r="G1655" s="9" t="s">
        <v>55</v>
      </c>
      <c r="H1655" s="10" t="inlineStr">
        <f aca="false">IF(ISERROR(VLOOKUP(F1655,#REF!,2,0)),"",VLOOKUP(F1655,#REF!,2,0))</f>
        <is>
          <t/>
        </is>
      </c>
      <c r="I1655" s="10" t="inlineStr">
        <f aca="false">IF(ISERROR(VLOOKUP(F1655,#REF!,3,0)),"",VLOOKUP(F1655,#REF!,3,0))</f>
        <is>
          <t/>
        </is>
      </c>
    </row>
    <row r="1656" customFormat="false" ht="15" hidden="false" customHeight="false" outlineLevel="0" collapsed="false">
      <c r="A1656" s="6" t="s">
        <v>5150</v>
      </c>
      <c r="B1656" s="6" t="s">
        <v>5151</v>
      </c>
      <c r="C1656" s="7" t="s">
        <v>5152</v>
      </c>
      <c r="D1656" s="6" t="s">
        <v>2549</v>
      </c>
      <c r="E1656" s="8" t="n">
        <v>216</v>
      </c>
      <c r="F1656" s="9" t="s">
        <v>2549</v>
      </c>
      <c r="G1656" s="9" t="s">
        <v>111</v>
      </c>
      <c r="H1656" s="10" t="inlineStr">
        <f aca="false">IF(ISERROR(VLOOKUP(F1656,#REF!,2,0)),"",VLOOKUP(F1656,#REF!,2,0))</f>
        <is>
          <t/>
        </is>
      </c>
      <c r="I1656" s="10" t="inlineStr">
        <f aca="false">IF(ISERROR(VLOOKUP(F1656,#REF!,3,0)),"",VLOOKUP(F1656,#REF!,3,0))</f>
        <is>
          <t/>
        </is>
      </c>
    </row>
    <row r="1657" customFormat="false" ht="15" hidden="false" customHeight="false" outlineLevel="0" collapsed="false">
      <c r="A1657" s="6" t="s">
        <v>5153</v>
      </c>
      <c r="B1657" s="6" t="s">
        <v>5154</v>
      </c>
      <c r="C1657" s="7" t="s">
        <v>5155</v>
      </c>
      <c r="D1657" s="6" t="s">
        <v>1176</v>
      </c>
      <c r="E1657" s="8" t="n">
        <v>372</v>
      </c>
      <c r="F1657" s="9" t="s">
        <v>1177</v>
      </c>
      <c r="G1657" s="9" t="s">
        <v>13</v>
      </c>
      <c r="H1657" s="10" t="inlineStr">
        <f aca="false">IF(ISERROR(VLOOKUP(F1657,#REF!,2,0)),"",VLOOKUP(F1657,#REF!,2,0))</f>
        <is>
          <t/>
        </is>
      </c>
      <c r="I1657" s="10" t="inlineStr">
        <f aca="false">IF(ISERROR(VLOOKUP(F1657,#REF!,3,0)),"",VLOOKUP(F1657,#REF!,3,0))</f>
        <is>
          <t/>
        </is>
      </c>
    </row>
    <row r="1658" customFormat="false" ht="15" hidden="false" customHeight="false" outlineLevel="0" collapsed="false">
      <c r="A1658" s="6" t="s">
        <v>5156</v>
      </c>
      <c r="B1658" s="6" t="s">
        <v>5157</v>
      </c>
      <c r="C1658" s="7" t="s">
        <v>5158</v>
      </c>
      <c r="D1658" s="6" t="s">
        <v>1074</v>
      </c>
      <c r="E1658" s="8" t="n">
        <v>316</v>
      </c>
      <c r="F1658" s="9" t="s">
        <v>1074</v>
      </c>
      <c r="G1658" s="9" t="s">
        <v>111</v>
      </c>
      <c r="H1658" s="10" t="inlineStr">
        <f aca="false">IF(ISERROR(VLOOKUP(F1658,#REF!,2,0)),"",VLOOKUP(F1658,#REF!,2,0))</f>
        <is>
          <t/>
        </is>
      </c>
      <c r="I1658" s="10" t="inlineStr">
        <f aca="false">IF(ISERROR(VLOOKUP(F1658,#REF!,3,0)),"",VLOOKUP(F1658,#REF!,3,0))</f>
        <is>
          <t/>
        </is>
      </c>
    </row>
    <row r="1659" customFormat="false" ht="15" hidden="false" customHeight="false" outlineLevel="0" collapsed="false">
      <c r="A1659" s="6" t="s">
        <v>5159</v>
      </c>
      <c r="B1659" s="6" t="s">
        <v>5160</v>
      </c>
      <c r="C1659" s="7" t="s">
        <v>5161</v>
      </c>
      <c r="D1659" s="6" t="s">
        <v>1176</v>
      </c>
      <c r="E1659" s="8" t="n">
        <v>247</v>
      </c>
      <c r="F1659" s="9" t="s">
        <v>1177</v>
      </c>
      <c r="G1659" s="9" t="s">
        <v>13</v>
      </c>
      <c r="H1659" s="10" t="inlineStr">
        <f aca="false">IF(ISERROR(VLOOKUP(F1659,#REF!,2,0)),"",VLOOKUP(F1659,#REF!,2,0))</f>
        <is>
          <t/>
        </is>
      </c>
      <c r="I1659" s="10" t="inlineStr">
        <f aca="false">IF(ISERROR(VLOOKUP(F1659,#REF!,3,0)),"",VLOOKUP(F1659,#REF!,3,0))</f>
        <is>
          <t/>
        </is>
      </c>
    </row>
    <row r="1660" customFormat="false" ht="15" hidden="false" customHeight="false" outlineLevel="0" collapsed="false">
      <c r="A1660" s="6" t="s">
        <v>5162</v>
      </c>
      <c r="B1660" s="6" t="s">
        <v>5163</v>
      </c>
      <c r="C1660" s="7" t="s">
        <v>5164</v>
      </c>
      <c r="D1660" s="6" t="s">
        <v>2996</v>
      </c>
      <c r="E1660" s="8" t="n">
        <v>420</v>
      </c>
      <c r="F1660" s="9" t="s">
        <v>2996</v>
      </c>
      <c r="G1660" s="9" t="s">
        <v>13</v>
      </c>
      <c r="H1660" s="10" t="inlineStr">
        <f aca="false">IF(ISERROR(VLOOKUP(F1660,#REF!,2,0)),"",VLOOKUP(F1660,#REF!,2,0))</f>
        <is>
          <t/>
        </is>
      </c>
      <c r="I1660" s="10" t="inlineStr">
        <f aca="false">IF(ISERROR(VLOOKUP(F1660,#REF!,3,0)),"",VLOOKUP(F1660,#REF!,3,0))</f>
        <is>
          <t/>
        </is>
      </c>
    </row>
    <row r="1661" customFormat="false" ht="15" hidden="false" customHeight="false" outlineLevel="0" collapsed="false">
      <c r="A1661" s="6" t="s">
        <v>5165</v>
      </c>
      <c r="B1661" s="6" t="s">
        <v>5166</v>
      </c>
      <c r="C1661" s="7" t="s">
        <v>5167</v>
      </c>
      <c r="D1661" s="6" t="s">
        <v>5168</v>
      </c>
      <c r="E1661" s="8" t="n">
        <v>204</v>
      </c>
      <c r="F1661" s="9" t="s">
        <v>5168</v>
      </c>
      <c r="G1661" s="9" t="s">
        <v>34</v>
      </c>
      <c r="H1661" s="10" t="inlineStr">
        <f aca="false">IF(ISERROR(VLOOKUP(F1661,#REF!,2,0)),"",VLOOKUP(F1661,#REF!,2,0))</f>
        <is>
          <t/>
        </is>
      </c>
      <c r="I1661" s="10" t="inlineStr">
        <f aca="false">IF(ISERROR(VLOOKUP(F1661,#REF!,3,0)),"",VLOOKUP(F1661,#REF!,3,0))</f>
        <is>
          <t/>
        </is>
      </c>
    </row>
    <row r="1662" customFormat="false" ht="15" hidden="false" customHeight="false" outlineLevel="0" collapsed="false">
      <c r="A1662" s="6" t="s">
        <v>5169</v>
      </c>
      <c r="B1662" s="6" t="s">
        <v>5170</v>
      </c>
      <c r="C1662" s="7" t="s">
        <v>5171</v>
      </c>
      <c r="D1662" s="6" t="s">
        <v>1809</v>
      </c>
      <c r="E1662" s="8" t="n">
        <v>72</v>
      </c>
      <c r="F1662" s="9" t="s">
        <v>1809</v>
      </c>
      <c r="G1662" s="9" t="s">
        <v>55</v>
      </c>
      <c r="H1662" s="10" t="inlineStr">
        <f aca="false">IF(ISERROR(VLOOKUP(F1662,#REF!,2,0)),"",VLOOKUP(F1662,#REF!,2,0))</f>
        <is>
          <t/>
        </is>
      </c>
      <c r="I1662" s="10" t="inlineStr">
        <f aca="false">IF(ISERROR(VLOOKUP(F1662,#REF!,3,0)),"",VLOOKUP(F1662,#REF!,3,0))</f>
        <is>
          <t/>
        </is>
      </c>
    </row>
    <row r="1663" customFormat="false" ht="15" hidden="false" customHeight="false" outlineLevel="0" collapsed="false">
      <c r="A1663" s="6" t="s">
        <v>5172</v>
      </c>
      <c r="B1663" s="6" t="s">
        <v>5173</v>
      </c>
      <c r="C1663" s="7" t="s">
        <v>5174</v>
      </c>
      <c r="D1663" s="6" t="s">
        <v>906</v>
      </c>
      <c r="E1663" s="8" t="n">
        <v>188</v>
      </c>
      <c r="F1663" s="9" t="s">
        <v>906</v>
      </c>
      <c r="G1663" s="9" t="s">
        <v>13</v>
      </c>
      <c r="H1663" s="10" t="inlineStr">
        <f aca="false">IF(ISERROR(VLOOKUP(F1663,#REF!,2,0)),"",VLOOKUP(F1663,#REF!,2,0))</f>
        <is>
          <t/>
        </is>
      </c>
      <c r="I1663" s="10" t="inlineStr">
        <f aca="false">IF(ISERROR(VLOOKUP(F1663,#REF!,3,0)),"",VLOOKUP(F1663,#REF!,3,0))</f>
        <is>
          <t/>
        </is>
      </c>
    </row>
    <row r="1664" customFormat="false" ht="15" hidden="false" customHeight="false" outlineLevel="0" collapsed="false">
      <c r="A1664" s="6" t="s">
        <v>5175</v>
      </c>
      <c r="B1664" s="6" t="s">
        <v>5176</v>
      </c>
      <c r="C1664" s="7" t="s">
        <v>5177</v>
      </c>
      <c r="D1664" s="6" t="s">
        <v>1921</v>
      </c>
      <c r="E1664" s="8" t="n">
        <v>360</v>
      </c>
      <c r="F1664" s="9" t="s">
        <v>1921</v>
      </c>
      <c r="G1664" s="9" t="s">
        <v>111</v>
      </c>
      <c r="H1664" s="10" t="inlineStr">
        <f aca="false">IF(ISERROR(VLOOKUP(F1664,#REF!,2,0)),"",VLOOKUP(F1664,#REF!,2,0))</f>
        <is>
          <t/>
        </is>
      </c>
      <c r="I1664" s="10" t="inlineStr">
        <f aca="false">IF(ISERROR(VLOOKUP(F1664,#REF!,3,0)),"",VLOOKUP(F1664,#REF!,3,0))</f>
        <is>
          <t/>
        </is>
      </c>
    </row>
    <row r="1665" customFormat="false" ht="15" hidden="false" customHeight="false" outlineLevel="0" collapsed="false">
      <c r="A1665" s="6" t="s">
        <v>5178</v>
      </c>
      <c r="B1665" s="6" t="s">
        <v>5179</v>
      </c>
      <c r="C1665" s="7" t="s">
        <v>5180</v>
      </c>
      <c r="D1665" s="6" t="s">
        <v>4072</v>
      </c>
      <c r="E1665" s="8" t="n">
        <v>63</v>
      </c>
      <c r="F1665" s="9" t="s">
        <v>4072</v>
      </c>
      <c r="G1665" s="9" t="s">
        <v>13</v>
      </c>
      <c r="H1665" s="10" t="inlineStr">
        <f aca="false">IF(ISERROR(VLOOKUP(F1665,#REF!,2,0)),"",VLOOKUP(F1665,#REF!,2,0))</f>
        <is>
          <t/>
        </is>
      </c>
      <c r="I1665" s="10" t="inlineStr">
        <f aca="false">IF(ISERROR(VLOOKUP(F1665,#REF!,3,0)),"",VLOOKUP(F1665,#REF!,3,0))</f>
        <is>
          <t/>
        </is>
      </c>
    </row>
    <row r="1666" customFormat="false" ht="15" hidden="false" customHeight="false" outlineLevel="0" collapsed="false">
      <c r="A1666" s="6" t="s">
        <v>5181</v>
      </c>
      <c r="B1666" s="6" t="s">
        <v>5182</v>
      </c>
      <c r="C1666" s="7" t="s">
        <v>5183</v>
      </c>
      <c r="D1666" s="6" t="s">
        <v>5184</v>
      </c>
      <c r="E1666" s="8" t="n">
        <v>195</v>
      </c>
      <c r="F1666" s="9" t="s">
        <v>5184</v>
      </c>
      <c r="G1666" s="9" t="s">
        <v>55</v>
      </c>
      <c r="H1666" s="10" t="inlineStr">
        <f aca="false">IF(ISERROR(VLOOKUP(F1666,#REF!,2,0)),"",VLOOKUP(F1666,#REF!,2,0))</f>
        <is>
          <t/>
        </is>
      </c>
      <c r="I1666" s="10" t="inlineStr">
        <f aca="false">IF(ISERROR(VLOOKUP(F1666,#REF!,3,0)),"",VLOOKUP(F1666,#REF!,3,0))</f>
        <is>
          <t/>
        </is>
      </c>
    </row>
    <row r="1667" customFormat="false" ht="15" hidden="false" customHeight="false" outlineLevel="0" collapsed="false">
      <c r="A1667" s="6" t="s">
        <v>5185</v>
      </c>
      <c r="B1667" s="6" t="s">
        <v>5186</v>
      </c>
      <c r="C1667" s="7" t="s">
        <v>5187</v>
      </c>
      <c r="D1667" s="6" t="s">
        <v>2534</v>
      </c>
      <c r="E1667" s="8" t="n">
        <v>251</v>
      </c>
      <c r="F1667" s="9" t="s">
        <v>2534</v>
      </c>
      <c r="G1667" s="9" t="s">
        <v>111</v>
      </c>
      <c r="H1667" s="10" t="inlineStr">
        <f aca="false">IF(ISERROR(VLOOKUP(F1667,#REF!,2,0)),"",VLOOKUP(F1667,#REF!,2,0))</f>
        <is>
          <t/>
        </is>
      </c>
      <c r="I1667" s="10" t="inlineStr">
        <f aca="false">IF(ISERROR(VLOOKUP(F1667,#REF!,3,0)),"",VLOOKUP(F1667,#REF!,3,0))</f>
        <is>
          <t/>
        </is>
      </c>
    </row>
    <row r="1668" customFormat="false" ht="15" hidden="false" customHeight="false" outlineLevel="0" collapsed="false">
      <c r="A1668" s="6" t="s">
        <v>5188</v>
      </c>
      <c r="B1668" s="6" t="s">
        <v>5189</v>
      </c>
      <c r="C1668" s="7" t="s">
        <v>5190</v>
      </c>
      <c r="D1668" s="6" t="s">
        <v>3744</v>
      </c>
      <c r="E1668" s="8" t="n">
        <v>162</v>
      </c>
      <c r="F1668" s="9" t="s">
        <v>3744</v>
      </c>
      <c r="G1668" s="9" t="s">
        <v>13</v>
      </c>
      <c r="H1668" s="10" t="inlineStr">
        <f aca="false">IF(ISERROR(VLOOKUP(F1668,#REF!,2,0)),"",VLOOKUP(F1668,#REF!,2,0))</f>
        <is>
          <t/>
        </is>
      </c>
      <c r="I1668" s="10" t="inlineStr">
        <f aca="false">IF(ISERROR(VLOOKUP(F1668,#REF!,3,0)),"",VLOOKUP(F1668,#REF!,3,0))</f>
        <is>
          <t/>
        </is>
      </c>
    </row>
    <row r="1669" customFormat="false" ht="15" hidden="false" customHeight="false" outlineLevel="0" collapsed="false">
      <c r="A1669" s="6" t="s">
        <v>5191</v>
      </c>
      <c r="B1669" s="6" t="s">
        <v>5192</v>
      </c>
      <c r="C1669" s="7" t="s">
        <v>5193</v>
      </c>
      <c r="D1669" s="6" t="s">
        <v>3752</v>
      </c>
      <c r="E1669" s="8" t="n">
        <v>333</v>
      </c>
      <c r="F1669" s="9" t="s">
        <v>3752</v>
      </c>
      <c r="G1669" s="9" t="s">
        <v>111</v>
      </c>
      <c r="H1669" s="10" t="inlineStr">
        <f aca="false">IF(ISERROR(VLOOKUP(F1669,#REF!,2,0)),"",VLOOKUP(F1669,#REF!,2,0))</f>
        <is>
          <t/>
        </is>
      </c>
      <c r="I1669" s="10" t="inlineStr">
        <f aca="false">IF(ISERROR(VLOOKUP(F1669,#REF!,3,0)),"",VLOOKUP(F1669,#REF!,3,0))</f>
        <is>
          <t/>
        </is>
      </c>
    </row>
    <row r="1670" customFormat="false" ht="15" hidden="false" customHeight="false" outlineLevel="0" collapsed="false">
      <c r="A1670" s="6" t="s">
        <v>5194</v>
      </c>
      <c r="B1670" s="6" t="s">
        <v>5195</v>
      </c>
      <c r="C1670" s="7" t="s">
        <v>5196</v>
      </c>
      <c r="D1670" s="6" t="s">
        <v>2195</v>
      </c>
      <c r="E1670" s="8" t="n">
        <v>106</v>
      </c>
      <c r="F1670" s="9" t="s">
        <v>2195</v>
      </c>
      <c r="G1670" s="9" t="s">
        <v>111</v>
      </c>
      <c r="H1670" s="10" t="inlineStr">
        <f aca="false">IF(ISERROR(VLOOKUP(F1670,#REF!,2,0)),"",VLOOKUP(F1670,#REF!,2,0))</f>
        <is>
          <t/>
        </is>
      </c>
      <c r="I1670" s="10" t="inlineStr">
        <f aca="false">IF(ISERROR(VLOOKUP(F1670,#REF!,3,0)),"",VLOOKUP(F1670,#REF!,3,0))</f>
        <is>
          <t/>
        </is>
      </c>
    </row>
    <row r="1671" customFormat="false" ht="15" hidden="false" customHeight="false" outlineLevel="0" collapsed="false">
      <c r="A1671" s="6" t="s">
        <v>5197</v>
      </c>
      <c r="B1671" s="6" t="s">
        <v>5198</v>
      </c>
      <c r="C1671" s="7" t="s">
        <v>5199</v>
      </c>
      <c r="D1671" s="6" t="s">
        <v>5200</v>
      </c>
      <c r="E1671" s="8" t="n">
        <v>221</v>
      </c>
      <c r="F1671" s="9" t="s">
        <v>5200</v>
      </c>
      <c r="G1671" s="9" t="s">
        <v>4317</v>
      </c>
      <c r="H1671" s="10" t="inlineStr">
        <f aca="false">IF(ISERROR(VLOOKUP(F1671,#REF!,2,0)),"",VLOOKUP(F1671,#REF!,2,0))</f>
        <is>
          <t/>
        </is>
      </c>
      <c r="I1671" s="10" t="inlineStr">
        <f aca="false">IF(ISERROR(VLOOKUP(F1671,#REF!,3,0)),"",VLOOKUP(F1671,#REF!,3,0))</f>
        <is>
          <t/>
        </is>
      </c>
    </row>
    <row r="1672" customFormat="false" ht="15" hidden="false" customHeight="false" outlineLevel="0" collapsed="false">
      <c r="A1672" s="6" t="s">
        <v>5201</v>
      </c>
      <c r="B1672" s="6" t="s">
        <v>5202</v>
      </c>
      <c r="C1672" s="7" t="s">
        <v>5203</v>
      </c>
      <c r="D1672" s="6" t="s">
        <v>5204</v>
      </c>
      <c r="E1672" s="8" t="n">
        <v>2342</v>
      </c>
      <c r="F1672" s="9" t="s">
        <v>5204</v>
      </c>
      <c r="G1672" s="9" t="s">
        <v>111</v>
      </c>
      <c r="H1672" s="10" t="inlineStr">
        <f aca="false">IF(ISERROR(VLOOKUP(F1672,#REF!,2,0)),"",VLOOKUP(F1672,#REF!,2,0))</f>
        <is>
          <t/>
        </is>
      </c>
      <c r="I1672" s="10" t="inlineStr">
        <f aca="false">IF(ISERROR(VLOOKUP(F1672,#REF!,3,0)),"",VLOOKUP(F1672,#REF!,3,0))</f>
        <is>
          <t/>
        </is>
      </c>
    </row>
    <row r="1673" customFormat="false" ht="15" hidden="false" customHeight="false" outlineLevel="0" collapsed="false">
      <c r="A1673" s="6" t="s">
        <v>5205</v>
      </c>
      <c r="B1673" s="6" t="s">
        <v>5206</v>
      </c>
      <c r="C1673" s="7" t="s">
        <v>5207</v>
      </c>
      <c r="D1673" s="6" t="s">
        <v>765</v>
      </c>
      <c r="E1673" s="8" t="n">
        <v>153</v>
      </c>
      <c r="F1673" s="9" t="s">
        <v>765</v>
      </c>
      <c r="G1673" s="9" t="s">
        <v>13</v>
      </c>
      <c r="H1673" s="10" t="inlineStr">
        <f aca="false">IF(ISERROR(VLOOKUP(F1673,#REF!,2,0)),"",VLOOKUP(F1673,#REF!,2,0))</f>
        <is>
          <t/>
        </is>
      </c>
      <c r="I1673" s="10" t="inlineStr">
        <f aca="false">IF(ISERROR(VLOOKUP(F1673,#REF!,3,0)),"",VLOOKUP(F1673,#REF!,3,0))</f>
        <is>
          <t/>
        </is>
      </c>
    </row>
    <row r="1674" customFormat="false" ht="15" hidden="false" customHeight="false" outlineLevel="0" collapsed="false">
      <c r="A1674" s="6" t="s">
        <v>5208</v>
      </c>
      <c r="B1674" s="6" t="s">
        <v>5209</v>
      </c>
      <c r="C1674" s="7" t="s">
        <v>5210</v>
      </c>
      <c r="D1674" s="6" t="s">
        <v>436</v>
      </c>
      <c r="E1674" s="8" t="n">
        <v>650</v>
      </c>
      <c r="F1674" s="9" t="s">
        <v>436</v>
      </c>
      <c r="G1674" s="9" t="s">
        <v>13</v>
      </c>
      <c r="H1674" s="10" t="inlineStr">
        <f aca="false">IF(ISERROR(VLOOKUP(F1674,#REF!,2,0)),"",VLOOKUP(F1674,#REF!,2,0))</f>
        <is>
          <t/>
        </is>
      </c>
      <c r="I1674" s="10" t="inlineStr">
        <f aca="false">IF(ISERROR(VLOOKUP(F1674,#REF!,3,0)),"",VLOOKUP(F1674,#REF!,3,0))</f>
        <is>
          <t/>
        </is>
      </c>
    </row>
    <row r="1675" customFormat="false" ht="15" hidden="false" customHeight="false" outlineLevel="0" collapsed="false">
      <c r="A1675" s="6" t="s">
        <v>5211</v>
      </c>
      <c r="B1675" s="6" t="s">
        <v>5212</v>
      </c>
      <c r="C1675" s="7" t="s">
        <v>5213</v>
      </c>
      <c r="D1675" s="6" t="s">
        <v>5149</v>
      </c>
      <c r="E1675" s="8" t="n">
        <v>394</v>
      </c>
      <c r="F1675" s="9" t="s">
        <v>5149</v>
      </c>
      <c r="G1675" s="9" t="s">
        <v>55</v>
      </c>
      <c r="H1675" s="10" t="inlineStr">
        <f aca="false">IF(ISERROR(VLOOKUP(F1675,#REF!,2,0)),"",VLOOKUP(F1675,#REF!,2,0))</f>
        <is>
          <t/>
        </is>
      </c>
      <c r="I1675" s="10" t="inlineStr">
        <f aca="false">IF(ISERROR(VLOOKUP(F1675,#REF!,3,0)),"",VLOOKUP(F1675,#REF!,3,0))</f>
        <is>
          <t/>
        </is>
      </c>
    </row>
    <row r="1676" customFormat="false" ht="15" hidden="false" customHeight="false" outlineLevel="0" collapsed="false">
      <c r="A1676" s="6" t="s">
        <v>5214</v>
      </c>
      <c r="B1676" s="6" t="s">
        <v>5215</v>
      </c>
      <c r="C1676" s="7" t="s">
        <v>5216</v>
      </c>
      <c r="D1676" s="6" t="s">
        <v>5217</v>
      </c>
      <c r="E1676" s="8" t="n">
        <v>74</v>
      </c>
      <c r="F1676" s="9" t="s">
        <v>5217</v>
      </c>
      <c r="G1676" s="9" t="s">
        <v>34</v>
      </c>
      <c r="H1676" s="10" t="inlineStr">
        <f aca="false">IF(ISERROR(VLOOKUP(F1676,#REF!,2,0)),"",VLOOKUP(F1676,#REF!,2,0))</f>
        <is>
          <t/>
        </is>
      </c>
      <c r="I1676" s="10" t="inlineStr">
        <f aca="false">IF(ISERROR(VLOOKUP(F1676,#REF!,3,0)),"",VLOOKUP(F1676,#REF!,3,0))</f>
        <is>
          <t/>
        </is>
      </c>
    </row>
    <row r="1677" customFormat="false" ht="15" hidden="false" customHeight="false" outlineLevel="0" collapsed="false">
      <c r="A1677" s="6" t="s">
        <v>5218</v>
      </c>
      <c r="B1677" s="6" t="s">
        <v>5219</v>
      </c>
      <c r="C1677" s="7" t="s">
        <v>5220</v>
      </c>
      <c r="D1677" s="6" t="s">
        <v>928</v>
      </c>
      <c r="E1677" s="8" t="n">
        <v>360</v>
      </c>
      <c r="F1677" s="9" t="s">
        <v>928</v>
      </c>
      <c r="G1677" s="9" t="s">
        <v>111</v>
      </c>
      <c r="H1677" s="10" t="inlineStr">
        <f aca="false">IF(ISERROR(VLOOKUP(F1677,#REF!,2,0)),"",VLOOKUP(F1677,#REF!,2,0))</f>
        <is>
          <t/>
        </is>
      </c>
      <c r="I1677" s="10" t="inlineStr">
        <f aca="false">IF(ISERROR(VLOOKUP(F1677,#REF!,3,0)),"",VLOOKUP(F1677,#REF!,3,0))</f>
        <is>
          <t/>
        </is>
      </c>
    </row>
    <row r="1678" customFormat="false" ht="15" hidden="false" customHeight="false" outlineLevel="0" collapsed="false">
      <c r="A1678" s="6" t="s">
        <v>5221</v>
      </c>
      <c r="B1678" s="6" t="s">
        <v>5222</v>
      </c>
      <c r="C1678" s="7" t="s">
        <v>5223</v>
      </c>
      <c r="D1678" s="6" t="s">
        <v>5224</v>
      </c>
      <c r="E1678" s="8" t="n">
        <v>628</v>
      </c>
      <c r="F1678" s="9" t="s">
        <v>5224</v>
      </c>
      <c r="G1678" s="9" t="s">
        <v>111</v>
      </c>
      <c r="H1678" s="10" t="inlineStr">
        <f aca="false">IF(ISERROR(VLOOKUP(F1678,#REF!,2,0)),"",VLOOKUP(F1678,#REF!,2,0))</f>
        <is>
          <t/>
        </is>
      </c>
      <c r="I1678" s="10" t="inlineStr">
        <f aca="false">IF(ISERROR(VLOOKUP(F1678,#REF!,3,0)),"",VLOOKUP(F1678,#REF!,3,0))</f>
        <is>
          <t/>
        </is>
      </c>
    </row>
    <row r="1679" customFormat="false" ht="15" hidden="false" customHeight="false" outlineLevel="0" collapsed="false">
      <c r="A1679" s="6" t="s">
        <v>5225</v>
      </c>
      <c r="B1679" s="6" t="s">
        <v>5226</v>
      </c>
      <c r="C1679" s="7" t="s">
        <v>5227</v>
      </c>
      <c r="D1679" s="6" t="s">
        <v>724</v>
      </c>
      <c r="E1679" s="8" t="n">
        <v>304</v>
      </c>
      <c r="F1679" s="9" t="s">
        <v>724</v>
      </c>
      <c r="G1679" s="9" t="s">
        <v>724</v>
      </c>
      <c r="H1679" s="10" t="inlineStr">
        <f aca="false">IF(ISERROR(VLOOKUP(F1679,#REF!,2,0)),"",VLOOKUP(F1679,#REF!,2,0))</f>
        <is>
          <t/>
        </is>
      </c>
      <c r="I1679" s="10" t="inlineStr">
        <f aca="false">IF(ISERROR(VLOOKUP(F1679,#REF!,3,0)),"",VLOOKUP(F1679,#REF!,3,0))</f>
        <is>
          <t/>
        </is>
      </c>
    </row>
    <row r="1680" customFormat="false" ht="15" hidden="false" customHeight="false" outlineLevel="0" collapsed="false">
      <c r="A1680" s="6" t="s">
        <v>5228</v>
      </c>
      <c r="B1680" s="6" t="s">
        <v>5229</v>
      </c>
      <c r="C1680" s="7" t="s">
        <v>5230</v>
      </c>
      <c r="D1680" s="6" t="s">
        <v>3748</v>
      </c>
      <c r="E1680" s="8" t="n">
        <v>218</v>
      </c>
      <c r="F1680" s="9" t="s">
        <v>2200</v>
      </c>
      <c r="G1680" s="9" t="s">
        <v>683</v>
      </c>
      <c r="H1680" s="10" t="inlineStr">
        <f aca="false">IF(ISERROR(VLOOKUP(F1680,#REF!,2,0)),"",VLOOKUP(F1680,#REF!,2,0))</f>
        <is>
          <t/>
        </is>
      </c>
      <c r="I1680" s="10" t="inlineStr">
        <f aca="false">IF(ISERROR(VLOOKUP(F1680,#REF!,3,0)),"",VLOOKUP(F1680,#REF!,3,0))</f>
        <is>
          <t/>
        </is>
      </c>
    </row>
    <row r="1681" customFormat="false" ht="15" hidden="false" customHeight="false" outlineLevel="0" collapsed="false">
      <c r="A1681" s="6" t="s">
        <v>5231</v>
      </c>
      <c r="B1681" s="6" t="s">
        <v>5232</v>
      </c>
      <c r="C1681" s="7" t="s">
        <v>5233</v>
      </c>
      <c r="D1681" s="6" t="s">
        <v>826</v>
      </c>
      <c r="E1681" s="8" t="n">
        <v>167</v>
      </c>
      <c r="F1681" s="9" t="s">
        <v>826</v>
      </c>
      <c r="G1681" s="9" t="s">
        <v>55</v>
      </c>
      <c r="H1681" s="10" t="inlineStr">
        <f aca="false">IF(ISERROR(VLOOKUP(F1681,#REF!,2,0)),"",VLOOKUP(F1681,#REF!,2,0))</f>
        <is>
          <t/>
        </is>
      </c>
      <c r="I1681" s="10" t="inlineStr">
        <f aca="false">IF(ISERROR(VLOOKUP(F1681,#REF!,3,0)),"",VLOOKUP(F1681,#REF!,3,0))</f>
        <is>
          <t/>
        </is>
      </c>
    </row>
    <row r="1682" customFormat="false" ht="15" hidden="false" customHeight="false" outlineLevel="0" collapsed="false">
      <c r="A1682" s="6" t="s">
        <v>5234</v>
      </c>
      <c r="B1682" s="6" t="s">
        <v>5235</v>
      </c>
      <c r="C1682" s="7" t="s">
        <v>5236</v>
      </c>
      <c r="D1682" s="6" t="s">
        <v>436</v>
      </c>
      <c r="E1682" s="8" t="n">
        <v>214</v>
      </c>
      <c r="F1682" s="9" t="s">
        <v>436</v>
      </c>
      <c r="G1682" s="9" t="s">
        <v>13</v>
      </c>
      <c r="H1682" s="10" t="inlineStr">
        <f aca="false">IF(ISERROR(VLOOKUP(F1682,#REF!,2,0)),"",VLOOKUP(F1682,#REF!,2,0))</f>
        <is>
          <t/>
        </is>
      </c>
      <c r="I1682" s="10" t="inlineStr">
        <f aca="false">IF(ISERROR(VLOOKUP(F1682,#REF!,3,0)),"",VLOOKUP(F1682,#REF!,3,0))</f>
        <is>
          <t/>
        </is>
      </c>
    </row>
    <row r="1683" customFormat="false" ht="15" hidden="false" customHeight="false" outlineLevel="0" collapsed="false">
      <c r="A1683" s="6" t="s">
        <v>5237</v>
      </c>
      <c r="B1683" s="6" t="s">
        <v>5238</v>
      </c>
      <c r="C1683" s="7" t="s">
        <v>5239</v>
      </c>
      <c r="D1683" s="6" t="s">
        <v>5200</v>
      </c>
      <c r="E1683" s="8" t="n">
        <v>355</v>
      </c>
      <c r="F1683" s="9" t="s">
        <v>5200</v>
      </c>
      <c r="G1683" s="9" t="s">
        <v>4317</v>
      </c>
      <c r="H1683" s="10" t="inlineStr">
        <f aca="false">IF(ISERROR(VLOOKUP(F1683,#REF!,2,0)),"",VLOOKUP(F1683,#REF!,2,0))</f>
        <is>
          <t/>
        </is>
      </c>
      <c r="I1683" s="10" t="inlineStr">
        <f aca="false">IF(ISERROR(VLOOKUP(F1683,#REF!,3,0)),"",VLOOKUP(F1683,#REF!,3,0))</f>
        <is>
          <t/>
        </is>
      </c>
    </row>
    <row r="1684" customFormat="false" ht="15" hidden="false" customHeight="false" outlineLevel="0" collapsed="false">
      <c r="A1684" s="6" t="s">
        <v>5240</v>
      </c>
      <c r="B1684" s="6" t="s">
        <v>5241</v>
      </c>
      <c r="C1684" s="7" t="s">
        <v>5242</v>
      </c>
      <c r="D1684" s="6" t="s">
        <v>5034</v>
      </c>
      <c r="E1684" s="8" t="n">
        <v>72</v>
      </c>
      <c r="F1684" s="9" t="s">
        <v>5034</v>
      </c>
      <c r="G1684" s="9" t="s">
        <v>111</v>
      </c>
      <c r="H1684" s="10" t="inlineStr">
        <f aca="false">IF(ISERROR(VLOOKUP(F1684,#REF!,2,0)),"",VLOOKUP(F1684,#REF!,2,0))</f>
        <is>
          <t/>
        </is>
      </c>
      <c r="I1684" s="10" t="inlineStr">
        <f aca="false">IF(ISERROR(VLOOKUP(F1684,#REF!,3,0)),"",VLOOKUP(F1684,#REF!,3,0))</f>
        <is>
          <t/>
        </is>
      </c>
    </row>
    <row r="1685" customFormat="false" ht="15" hidden="false" customHeight="false" outlineLevel="0" collapsed="false">
      <c r="A1685" s="6" t="s">
        <v>5243</v>
      </c>
      <c r="B1685" s="6" t="s">
        <v>5244</v>
      </c>
      <c r="C1685" s="7" t="s">
        <v>5245</v>
      </c>
      <c r="D1685" s="6" t="s">
        <v>1785</v>
      </c>
      <c r="E1685" s="8" t="n">
        <v>412</v>
      </c>
      <c r="F1685" s="9" t="s">
        <v>1785</v>
      </c>
      <c r="G1685" s="9" t="s">
        <v>111</v>
      </c>
      <c r="H1685" s="10" t="inlineStr">
        <f aca="false">IF(ISERROR(VLOOKUP(F1685,#REF!,2,0)),"",VLOOKUP(F1685,#REF!,2,0))</f>
        <is>
          <t/>
        </is>
      </c>
      <c r="I1685" s="10" t="inlineStr">
        <f aca="false">IF(ISERROR(VLOOKUP(F1685,#REF!,3,0)),"",VLOOKUP(F1685,#REF!,3,0))</f>
        <is>
          <t/>
        </is>
      </c>
    </row>
    <row r="1686" customFormat="false" ht="15" hidden="false" customHeight="false" outlineLevel="0" collapsed="false">
      <c r="A1686" s="6" t="s">
        <v>5246</v>
      </c>
      <c r="B1686" s="6" t="s">
        <v>5247</v>
      </c>
      <c r="C1686" s="7" t="s">
        <v>5248</v>
      </c>
      <c r="D1686" s="6" t="s">
        <v>1645</v>
      </c>
      <c r="E1686" s="8" t="n">
        <v>434</v>
      </c>
      <c r="F1686" s="9" t="s">
        <v>1645</v>
      </c>
      <c r="G1686" s="9" t="s">
        <v>111</v>
      </c>
      <c r="H1686" s="10" t="inlineStr">
        <f aca="false">IF(ISERROR(VLOOKUP(F1686,#REF!,2,0)),"",VLOOKUP(F1686,#REF!,2,0))</f>
        <is>
          <t/>
        </is>
      </c>
      <c r="I1686" s="10" t="inlineStr">
        <f aca="false">IF(ISERROR(VLOOKUP(F1686,#REF!,3,0)),"",VLOOKUP(F1686,#REF!,3,0))</f>
        <is>
          <t/>
        </is>
      </c>
    </row>
    <row r="1687" customFormat="false" ht="15" hidden="false" customHeight="false" outlineLevel="0" collapsed="false">
      <c r="A1687" s="6" t="s">
        <v>5249</v>
      </c>
      <c r="B1687" s="6" t="s">
        <v>5250</v>
      </c>
      <c r="C1687" s="7" t="s">
        <v>5251</v>
      </c>
      <c r="D1687" s="6" t="s">
        <v>822</v>
      </c>
      <c r="E1687" s="8" t="n">
        <v>357</v>
      </c>
      <c r="F1687" s="9" t="s">
        <v>822</v>
      </c>
      <c r="G1687" s="9" t="s">
        <v>111</v>
      </c>
      <c r="H1687" s="10" t="inlineStr">
        <f aca="false">IF(ISERROR(VLOOKUP(F1687,#REF!,2,0)),"",VLOOKUP(F1687,#REF!,2,0))</f>
        <is>
          <t/>
        </is>
      </c>
      <c r="I1687" s="10" t="inlineStr">
        <f aca="false">IF(ISERROR(VLOOKUP(F1687,#REF!,3,0)),"",VLOOKUP(F1687,#REF!,3,0))</f>
        <is>
          <t/>
        </is>
      </c>
    </row>
    <row r="1688" customFormat="false" ht="15" hidden="false" customHeight="false" outlineLevel="0" collapsed="false">
      <c r="A1688" s="12" t="s">
        <v>5252</v>
      </c>
      <c r="B1688" s="6" t="s">
        <v>5253</v>
      </c>
      <c r="C1688" s="7" t="s">
        <v>5254</v>
      </c>
      <c r="D1688" s="6" t="s">
        <v>1061</v>
      </c>
      <c r="E1688" s="8" t="n">
        <v>289</v>
      </c>
      <c r="F1688" s="9" t="s">
        <v>1061</v>
      </c>
      <c r="G1688" s="9" t="s">
        <v>55</v>
      </c>
      <c r="H1688" s="10" t="inlineStr">
        <f aca="false">IF(ISERROR(VLOOKUP(F1688,#REF!,2,0)),"",VLOOKUP(F1688,#REF!,2,0))</f>
        <is>
          <t/>
        </is>
      </c>
      <c r="I1688" s="10" t="inlineStr">
        <f aca="false">IF(ISERROR(VLOOKUP(F1688,#REF!,3,0)),"",VLOOKUP(F1688,#REF!,3,0))</f>
        <is>
          <t/>
        </is>
      </c>
    </row>
    <row r="1689" customFormat="false" ht="15" hidden="false" customHeight="false" outlineLevel="0" collapsed="false">
      <c r="A1689" s="6" t="s">
        <v>5255</v>
      </c>
      <c r="B1689" s="6" t="s">
        <v>5256</v>
      </c>
      <c r="C1689" s="7" t="s">
        <v>5257</v>
      </c>
      <c r="D1689" s="6" t="s">
        <v>1061</v>
      </c>
      <c r="E1689" s="8" t="n">
        <v>448</v>
      </c>
      <c r="F1689" s="9" t="s">
        <v>1061</v>
      </c>
      <c r="G1689" s="9" t="s">
        <v>55</v>
      </c>
      <c r="H1689" s="10" t="inlineStr">
        <f aca="false">IF(ISERROR(VLOOKUP(F1689,#REF!,2,0)),"",VLOOKUP(F1689,#REF!,2,0))</f>
        <is>
          <t/>
        </is>
      </c>
      <c r="I1689" s="10" t="inlineStr">
        <f aca="false">IF(ISERROR(VLOOKUP(F1689,#REF!,3,0)),"",VLOOKUP(F1689,#REF!,3,0))</f>
        <is>
          <t/>
        </is>
      </c>
    </row>
    <row r="1690" customFormat="false" ht="15" hidden="false" customHeight="false" outlineLevel="0" collapsed="false">
      <c r="A1690" s="6" t="s">
        <v>5258</v>
      </c>
      <c r="B1690" s="6" t="s">
        <v>5259</v>
      </c>
      <c r="C1690" s="7" t="s">
        <v>5260</v>
      </c>
      <c r="D1690" s="6" t="s">
        <v>242</v>
      </c>
      <c r="E1690" s="8" t="n">
        <v>984</v>
      </c>
      <c r="F1690" s="9" t="s">
        <v>242</v>
      </c>
      <c r="G1690" s="9" t="s">
        <v>111</v>
      </c>
      <c r="H1690" s="10" t="inlineStr">
        <f aca="false">IF(ISERROR(VLOOKUP(F1690,#REF!,2,0)),"",VLOOKUP(F1690,#REF!,2,0))</f>
        <is>
          <t/>
        </is>
      </c>
      <c r="I1690" s="10" t="inlineStr">
        <f aca="false">IF(ISERROR(VLOOKUP(F1690,#REF!,3,0)),"",VLOOKUP(F1690,#REF!,3,0))</f>
        <is>
          <t/>
        </is>
      </c>
    </row>
    <row r="1691" customFormat="false" ht="15" hidden="false" customHeight="false" outlineLevel="0" collapsed="false">
      <c r="A1691" s="6" t="s">
        <v>5261</v>
      </c>
      <c r="B1691" s="6" t="s">
        <v>5262</v>
      </c>
      <c r="C1691" s="7" t="s">
        <v>5263</v>
      </c>
      <c r="D1691" s="6" t="s">
        <v>3031</v>
      </c>
      <c r="E1691" s="8" t="n">
        <v>336</v>
      </c>
      <c r="F1691" s="9" t="s">
        <v>3031</v>
      </c>
      <c r="G1691" s="9" t="s">
        <v>111</v>
      </c>
      <c r="H1691" s="10" t="inlineStr">
        <f aca="false">IF(ISERROR(VLOOKUP(F1691,#REF!,2,0)),"",VLOOKUP(F1691,#REF!,2,0))</f>
        <is>
          <t/>
        </is>
      </c>
      <c r="I1691" s="10" t="inlineStr">
        <f aca="false">IF(ISERROR(VLOOKUP(F1691,#REF!,3,0)),"",VLOOKUP(F1691,#REF!,3,0))</f>
        <is>
          <t/>
        </is>
      </c>
    </row>
    <row r="1692" customFormat="false" ht="15" hidden="false" customHeight="false" outlineLevel="0" collapsed="false">
      <c r="A1692" s="6" t="s">
        <v>5264</v>
      </c>
      <c r="B1692" s="6" t="s">
        <v>5265</v>
      </c>
      <c r="C1692" s="7" t="s">
        <v>5266</v>
      </c>
      <c r="D1692" s="6" t="s">
        <v>4685</v>
      </c>
      <c r="E1692" s="8" t="n">
        <v>178</v>
      </c>
      <c r="F1692" s="9" t="s">
        <v>4685</v>
      </c>
      <c r="G1692" s="9" t="s">
        <v>13</v>
      </c>
      <c r="H1692" s="10" t="inlineStr">
        <f aca="false">IF(ISERROR(VLOOKUP(F1692,#REF!,2,0)),"",VLOOKUP(F1692,#REF!,2,0))</f>
        <is>
          <t/>
        </is>
      </c>
      <c r="I1692" s="10" t="inlineStr">
        <f aca="false">IF(ISERROR(VLOOKUP(F1692,#REF!,3,0)),"",VLOOKUP(F1692,#REF!,3,0))</f>
        <is>
          <t/>
        </is>
      </c>
    </row>
    <row r="1693" customFormat="false" ht="15" hidden="false" customHeight="false" outlineLevel="0" collapsed="false">
      <c r="A1693" s="6" t="s">
        <v>5267</v>
      </c>
      <c r="B1693" s="6" t="s">
        <v>5268</v>
      </c>
      <c r="C1693" s="7" t="s">
        <v>5269</v>
      </c>
      <c r="D1693" s="6" t="s">
        <v>3721</v>
      </c>
      <c r="E1693" s="8" t="n">
        <v>183</v>
      </c>
      <c r="F1693" s="9" t="s">
        <v>3721</v>
      </c>
      <c r="G1693" s="9" t="s">
        <v>55</v>
      </c>
      <c r="H1693" s="10" t="inlineStr">
        <f aca="false">IF(ISERROR(VLOOKUP(F1693,#REF!,2,0)),"",VLOOKUP(F1693,#REF!,2,0))</f>
        <is>
          <t/>
        </is>
      </c>
      <c r="I1693" s="10" t="inlineStr">
        <f aca="false">IF(ISERROR(VLOOKUP(F1693,#REF!,3,0)),"",VLOOKUP(F1693,#REF!,3,0))</f>
        <is>
          <t/>
        </is>
      </c>
    </row>
    <row r="1694" customFormat="false" ht="15" hidden="false" customHeight="false" outlineLevel="0" collapsed="false">
      <c r="A1694" s="6" t="s">
        <v>5270</v>
      </c>
      <c r="B1694" s="6" t="s">
        <v>5271</v>
      </c>
      <c r="C1694" s="7" t="s">
        <v>5272</v>
      </c>
      <c r="D1694" s="6" t="s">
        <v>5273</v>
      </c>
      <c r="E1694" s="8" t="n">
        <v>214</v>
      </c>
      <c r="F1694" s="9" t="s">
        <v>5273</v>
      </c>
      <c r="G1694" s="9" t="s">
        <v>111</v>
      </c>
      <c r="H1694" s="10" t="inlineStr">
        <f aca="false">IF(ISERROR(VLOOKUP(F1694,#REF!,2,0)),"",VLOOKUP(F1694,#REF!,2,0))</f>
        <is>
          <t/>
        </is>
      </c>
      <c r="I1694" s="10" t="inlineStr">
        <f aca="false">IF(ISERROR(VLOOKUP(F1694,#REF!,3,0)),"",VLOOKUP(F1694,#REF!,3,0))</f>
        <is>
          <t/>
        </is>
      </c>
    </row>
    <row r="1695" customFormat="false" ht="15" hidden="false" customHeight="false" outlineLevel="0" collapsed="false">
      <c r="A1695" s="6" t="s">
        <v>5274</v>
      </c>
      <c r="B1695" s="6" t="s">
        <v>5275</v>
      </c>
      <c r="C1695" s="7" t="s">
        <v>5276</v>
      </c>
      <c r="D1695" s="6" t="s">
        <v>3059</v>
      </c>
      <c r="E1695" s="8" t="n">
        <v>694</v>
      </c>
      <c r="F1695" s="9" t="s">
        <v>3059</v>
      </c>
      <c r="G1695" s="9" t="s">
        <v>55</v>
      </c>
      <c r="H1695" s="10" t="inlineStr">
        <f aca="false">IF(ISERROR(VLOOKUP(F1695,#REF!,2,0)),"",VLOOKUP(F1695,#REF!,2,0))</f>
        <is>
          <t/>
        </is>
      </c>
      <c r="I1695" s="10" t="inlineStr">
        <f aca="false">IF(ISERROR(VLOOKUP(F1695,#REF!,3,0)),"",VLOOKUP(F1695,#REF!,3,0))</f>
        <is>
          <t/>
        </is>
      </c>
    </row>
    <row r="1696" customFormat="false" ht="15" hidden="false" customHeight="false" outlineLevel="0" collapsed="false">
      <c r="A1696" s="6" t="s">
        <v>5277</v>
      </c>
      <c r="B1696" s="6" t="s">
        <v>5278</v>
      </c>
      <c r="C1696" s="7" t="s">
        <v>5279</v>
      </c>
      <c r="D1696" s="6" t="s">
        <v>674</v>
      </c>
      <c r="E1696" s="8" t="n">
        <v>488</v>
      </c>
      <c r="F1696" s="9" t="s">
        <v>674</v>
      </c>
      <c r="G1696" s="9" t="s">
        <v>111</v>
      </c>
      <c r="H1696" s="10" t="inlineStr">
        <f aca="false">IF(ISERROR(VLOOKUP(F1696,#REF!,2,0)),"",VLOOKUP(F1696,#REF!,2,0))</f>
        <is>
          <t/>
        </is>
      </c>
      <c r="I1696" s="10" t="inlineStr">
        <f aca="false">IF(ISERROR(VLOOKUP(F1696,#REF!,3,0)),"",VLOOKUP(F1696,#REF!,3,0))</f>
        <is>
          <t/>
        </is>
      </c>
    </row>
    <row r="1697" customFormat="false" ht="15" hidden="false" customHeight="false" outlineLevel="0" collapsed="false">
      <c r="A1697" s="6" t="s">
        <v>5280</v>
      </c>
      <c r="B1697" s="6" t="s">
        <v>5281</v>
      </c>
      <c r="C1697" s="7" t="s">
        <v>5282</v>
      </c>
      <c r="D1697" s="6" t="s">
        <v>5283</v>
      </c>
      <c r="E1697" s="8" t="n">
        <v>286</v>
      </c>
      <c r="F1697" s="9" t="s">
        <v>5283</v>
      </c>
      <c r="G1697" s="9" t="s">
        <v>13</v>
      </c>
      <c r="H1697" s="10" t="inlineStr">
        <f aca="false">IF(ISERROR(VLOOKUP(F1697,#REF!,2,0)),"",VLOOKUP(F1697,#REF!,2,0))</f>
        <is>
          <t/>
        </is>
      </c>
      <c r="I1697" s="10" t="inlineStr">
        <f aca="false">IF(ISERROR(VLOOKUP(F1697,#REF!,3,0)),"",VLOOKUP(F1697,#REF!,3,0))</f>
        <is>
          <t/>
        </is>
      </c>
    </row>
    <row r="1698" customFormat="false" ht="15" hidden="false" customHeight="false" outlineLevel="0" collapsed="false">
      <c r="A1698" s="6" t="s">
        <v>5284</v>
      </c>
      <c r="B1698" s="6" t="s">
        <v>5285</v>
      </c>
      <c r="C1698" s="7" t="s">
        <v>5286</v>
      </c>
      <c r="D1698" s="6" t="s">
        <v>895</v>
      </c>
      <c r="E1698" s="8" t="n">
        <v>54</v>
      </c>
      <c r="F1698" s="9" t="s">
        <v>895</v>
      </c>
      <c r="G1698" s="9" t="s">
        <v>34</v>
      </c>
      <c r="H1698" s="10" t="inlineStr">
        <f aca="false">IF(ISERROR(VLOOKUP(F1698,#REF!,2,0)),"",VLOOKUP(F1698,#REF!,2,0))</f>
        <is>
          <t/>
        </is>
      </c>
      <c r="I1698" s="10" t="inlineStr">
        <f aca="false">IF(ISERROR(VLOOKUP(F1698,#REF!,3,0)),"",VLOOKUP(F1698,#REF!,3,0))</f>
        <is>
          <t/>
        </is>
      </c>
    </row>
    <row r="1699" customFormat="false" ht="15" hidden="false" customHeight="false" outlineLevel="0" collapsed="false">
      <c r="A1699" s="6" t="s">
        <v>5287</v>
      </c>
      <c r="B1699" s="6" t="s">
        <v>5288</v>
      </c>
      <c r="C1699" s="7" t="s">
        <v>5289</v>
      </c>
      <c r="D1699" s="6" t="s">
        <v>2371</v>
      </c>
      <c r="E1699" s="8" t="n">
        <v>276</v>
      </c>
      <c r="F1699" s="9" t="s">
        <v>2371</v>
      </c>
      <c r="G1699" s="9" t="s">
        <v>13</v>
      </c>
      <c r="H1699" s="10" t="inlineStr">
        <f aca="false">IF(ISERROR(VLOOKUP(F1699,#REF!,2,0)),"",VLOOKUP(F1699,#REF!,2,0))</f>
        <is>
          <t/>
        </is>
      </c>
      <c r="I1699" s="10" t="inlineStr">
        <f aca="false">IF(ISERROR(VLOOKUP(F1699,#REF!,3,0)),"",VLOOKUP(F1699,#REF!,3,0))</f>
        <is>
          <t/>
        </is>
      </c>
    </row>
    <row r="1700" customFormat="false" ht="15" hidden="false" customHeight="false" outlineLevel="0" collapsed="false">
      <c r="A1700" s="6" t="s">
        <v>5290</v>
      </c>
      <c r="B1700" s="6" t="s">
        <v>5291</v>
      </c>
      <c r="C1700" s="7" t="s">
        <v>5292</v>
      </c>
      <c r="D1700" s="6" t="s">
        <v>992</v>
      </c>
      <c r="E1700" s="8" t="n">
        <v>433</v>
      </c>
      <c r="F1700" s="9" t="s">
        <v>992</v>
      </c>
      <c r="G1700" s="9" t="s">
        <v>111</v>
      </c>
      <c r="H1700" s="10" t="inlineStr">
        <f aca="false">IF(ISERROR(VLOOKUP(F1700,#REF!,2,0)),"",VLOOKUP(F1700,#REF!,2,0))</f>
        <is>
          <t/>
        </is>
      </c>
      <c r="I1700" s="10" t="inlineStr">
        <f aca="false">IF(ISERROR(VLOOKUP(F1700,#REF!,3,0)),"",VLOOKUP(F1700,#REF!,3,0))</f>
        <is>
          <t/>
        </is>
      </c>
    </row>
    <row r="1701" customFormat="false" ht="15" hidden="false" customHeight="false" outlineLevel="0" collapsed="false">
      <c r="A1701" s="6" t="s">
        <v>5293</v>
      </c>
      <c r="B1701" s="6" t="s">
        <v>5294</v>
      </c>
      <c r="C1701" s="7" t="s">
        <v>5295</v>
      </c>
      <c r="D1701" s="6" t="s">
        <v>5296</v>
      </c>
      <c r="E1701" s="8" t="n">
        <v>100</v>
      </c>
      <c r="F1701" s="9" t="s">
        <v>5296</v>
      </c>
      <c r="G1701" s="9" t="s">
        <v>13</v>
      </c>
      <c r="H1701" s="10" t="inlineStr">
        <f aca="false">IF(ISERROR(VLOOKUP(F1701,#REF!,2,0)),"",VLOOKUP(F1701,#REF!,2,0))</f>
        <is>
          <t/>
        </is>
      </c>
      <c r="I1701" s="10" t="inlineStr">
        <f aca="false">IF(ISERROR(VLOOKUP(F1701,#REF!,3,0)),"",VLOOKUP(F1701,#REF!,3,0))</f>
        <is>
          <t/>
        </is>
      </c>
    </row>
    <row r="1702" customFormat="false" ht="15" hidden="false" customHeight="false" outlineLevel="0" collapsed="false">
      <c r="A1702" s="6" t="s">
        <v>5297</v>
      </c>
      <c r="B1702" s="6" t="s">
        <v>5298</v>
      </c>
      <c r="C1702" s="7" t="s">
        <v>64</v>
      </c>
      <c r="D1702" s="6" t="s">
        <v>5299</v>
      </c>
      <c r="E1702" s="8" t="n">
        <v>273</v>
      </c>
      <c r="F1702" s="9"/>
      <c r="G1702" s="9"/>
      <c r="H1702" s="10" t="inlineStr">
        <f aca="false">IF(ISERROR(VLOOKUP(F1702,#REF!,2,0)),"",VLOOKUP(F1702,#REF!,2,0))</f>
        <is>
          <t/>
        </is>
      </c>
      <c r="I1702" s="10" t="inlineStr">
        <f aca="false">IF(ISERROR(VLOOKUP(F1702,#REF!,3,0)),"",VLOOKUP(F1702,#REF!,3,0))</f>
        <is>
          <t/>
        </is>
      </c>
    </row>
    <row r="1703" customFormat="false" ht="15" hidden="false" customHeight="false" outlineLevel="0" collapsed="false">
      <c r="A1703" s="6" t="s">
        <v>5300</v>
      </c>
      <c r="B1703" s="6" t="s">
        <v>5301</v>
      </c>
      <c r="C1703" s="7" t="s">
        <v>5302</v>
      </c>
      <c r="D1703" s="6" t="s">
        <v>5303</v>
      </c>
      <c r="E1703" s="8" t="n">
        <v>78</v>
      </c>
      <c r="F1703" s="9" t="s">
        <v>5303</v>
      </c>
      <c r="G1703" s="9" t="s">
        <v>34</v>
      </c>
      <c r="H1703" s="10" t="inlineStr">
        <f aca="false">IF(ISERROR(VLOOKUP(F1703,#REF!,2,0)),"",VLOOKUP(F1703,#REF!,2,0))</f>
        <is>
          <t/>
        </is>
      </c>
      <c r="I1703" s="10" t="inlineStr">
        <f aca="false">IF(ISERROR(VLOOKUP(F1703,#REF!,3,0)),"",VLOOKUP(F1703,#REF!,3,0))</f>
        <is>
          <t/>
        </is>
      </c>
    </row>
    <row r="1704" customFormat="false" ht="15" hidden="false" customHeight="false" outlineLevel="0" collapsed="false">
      <c r="A1704" s="6" t="s">
        <v>5304</v>
      </c>
      <c r="B1704" s="6" t="s">
        <v>5305</v>
      </c>
      <c r="C1704" s="7" t="s">
        <v>5306</v>
      </c>
      <c r="D1704" s="6" t="s">
        <v>2635</v>
      </c>
      <c r="E1704" s="8" t="n">
        <v>519</v>
      </c>
      <c r="F1704" s="9" t="s">
        <v>2635</v>
      </c>
      <c r="G1704" s="9" t="s">
        <v>13</v>
      </c>
      <c r="H1704" s="10" t="inlineStr">
        <f aca="false">IF(ISERROR(VLOOKUP(F1704,#REF!,2,0)),"",VLOOKUP(F1704,#REF!,2,0))</f>
        <is>
          <t/>
        </is>
      </c>
      <c r="I1704" s="10" t="inlineStr">
        <f aca="false">IF(ISERROR(VLOOKUP(F1704,#REF!,3,0)),"",VLOOKUP(F1704,#REF!,3,0))</f>
        <is>
          <t/>
        </is>
      </c>
    </row>
    <row r="1705" customFormat="false" ht="15" hidden="false" customHeight="false" outlineLevel="0" collapsed="false">
      <c r="A1705" s="6" t="s">
        <v>5307</v>
      </c>
      <c r="B1705" s="6" t="s">
        <v>5308</v>
      </c>
      <c r="C1705" s="7" t="s">
        <v>5309</v>
      </c>
      <c r="D1705" s="6" t="s">
        <v>5310</v>
      </c>
      <c r="E1705" s="8" t="n">
        <v>401</v>
      </c>
      <c r="F1705" s="9" t="s">
        <v>5310</v>
      </c>
      <c r="G1705" s="9" t="s">
        <v>34</v>
      </c>
      <c r="H1705" s="10" t="inlineStr">
        <f aca="false">IF(ISERROR(VLOOKUP(F1705,#REF!,2,0)),"",VLOOKUP(F1705,#REF!,2,0))</f>
        <is>
          <t/>
        </is>
      </c>
      <c r="I1705" s="10" t="inlineStr">
        <f aca="false">IF(ISERROR(VLOOKUP(F1705,#REF!,3,0)),"",VLOOKUP(F1705,#REF!,3,0))</f>
        <is>
          <t/>
        </is>
      </c>
    </row>
    <row r="1706" customFormat="false" ht="15" hidden="false" customHeight="false" outlineLevel="0" collapsed="false">
      <c r="A1706" s="6" t="s">
        <v>5311</v>
      </c>
      <c r="B1706" s="6" t="s">
        <v>5312</v>
      </c>
      <c r="C1706" s="7" t="s">
        <v>5313</v>
      </c>
      <c r="D1706" s="6" t="s">
        <v>1991</v>
      </c>
      <c r="E1706" s="8" t="n">
        <v>56</v>
      </c>
      <c r="F1706" s="9" t="s">
        <v>1991</v>
      </c>
      <c r="G1706" s="9" t="s">
        <v>13</v>
      </c>
      <c r="H1706" s="10" t="inlineStr">
        <f aca="false">IF(ISERROR(VLOOKUP(F1706,#REF!,2,0)),"",VLOOKUP(F1706,#REF!,2,0))</f>
        <is>
          <t/>
        </is>
      </c>
      <c r="I1706" s="10" t="inlineStr">
        <f aca="false">IF(ISERROR(VLOOKUP(F1706,#REF!,3,0)),"",VLOOKUP(F1706,#REF!,3,0))</f>
        <is>
          <t/>
        </is>
      </c>
    </row>
    <row r="1707" customFormat="false" ht="15" hidden="false" customHeight="false" outlineLevel="0" collapsed="false">
      <c r="A1707" s="6" t="s">
        <v>5314</v>
      </c>
      <c r="B1707" s="6" t="s">
        <v>5315</v>
      </c>
      <c r="C1707" s="7" t="s">
        <v>5316</v>
      </c>
      <c r="D1707" s="6" t="s">
        <v>996</v>
      </c>
      <c r="E1707" s="8" t="n">
        <v>555</v>
      </c>
      <c r="F1707" s="9" t="s">
        <v>996</v>
      </c>
      <c r="G1707" s="9" t="s">
        <v>111</v>
      </c>
      <c r="H1707" s="10" t="inlineStr">
        <f aca="false">IF(ISERROR(VLOOKUP(F1707,#REF!,2,0)),"",VLOOKUP(F1707,#REF!,2,0))</f>
        <is>
          <t/>
        </is>
      </c>
      <c r="I1707" s="10" t="inlineStr">
        <f aca="false">IF(ISERROR(VLOOKUP(F1707,#REF!,3,0)),"",VLOOKUP(F1707,#REF!,3,0))</f>
        <is>
          <t/>
        </is>
      </c>
    </row>
    <row r="1708" customFormat="false" ht="15" hidden="false" customHeight="false" outlineLevel="0" collapsed="false">
      <c r="A1708" s="6" t="s">
        <v>5317</v>
      </c>
      <c r="B1708" s="6" t="s">
        <v>5318</v>
      </c>
      <c r="C1708" s="7" t="s">
        <v>5319</v>
      </c>
      <c r="D1708" s="6" t="s">
        <v>2154</v>
      </c>
      <c r="E1708" s="8" t="n">
        <v>349</v>
      </c>
      <c r="F1708" s="9" t="s">
        <v>2154</v>
      </c>
      <c r="G1708" s="9" t="s">
        <v>34</v>
      </c>
      <c r="H1708" s="10" t="inlineStr">
        <f aca="false">IF(ISERROR(VLOOKUP(F1708,#REF!,2,0)),"",VLOOKUP(F1708,#REF!,2,0))</f>
        <is>
          <t/>
        </is>
      </c>
      <c r="I1708" s="10" t="inlineStr">
        <f aca="false">IF(ISERROR(VLOOKUP(F1708,#REF!,3,0)),"",VLOOKUP(F1708,#REF!,3,0))</f>
        <is>
          <t/>
        </is>
      </c>
    </row>
    <row r="1709" customFormat="false" ht="15" hidden="false" customHeight="false" outlineLevel="0" collapsed="false">
      <c r="A1709" s="6" t="s">
        <v>5320</v>
      </c>
      <c r="B1709" s="6" t="s">
        <v>5321</v>
      </c>
      <c r="C1709" s="7" t="s">
        <v>5322</v>
      </c>
      <c r="D1709" s="6" t="s">
        <v>3810</v>
      </c>
      <c r="E1709" s="8" t="n">
        <v>102</v>
      </c>
      <c r="F1709" s="9" t="s">
        <v>3810</v>
      </c>
      <c r="G1709" s="9" t="s">
        <v>111</v>
      </c>
      <c r="H1709" s="10" t="inlineStr">
        <f aca="false">IF(ISERROR(VLOOKUP(F1709,#REF!,2,0)),"",VLOOKUP(F1709,#REF!,2,0))</f>
        <is>
          <t/>
        </is>
      </c>
      <c r="I1709" s="10" t="inlineStr">
        <f aca="false">IF(ISERROR(VLOOKUP(F1709,#REF!,3,0)),"",VLOOKUP(F1709,#REF!,3,0))</f>
        <is>
          <t/>
        </is>
      </c>
    </row>
    <row r="1710" customFormat="false" ht="15" hidden="false" customHeight="false" outlineLevel="0" collapsed="false">
      <c r="A1710" s="6" t="s">
        <v>5323</v>
      </c>
      <c r="B1710" s="6" t="s">
        <v>5324</v>
      </c>
      <c r="C1710" s="7" t="s">
        <v>5325</v>
      </c>
      <c r="D1710" s="6" t="s">
        <v>2371</v>
      </c>
      <c r="E1710" s="8" t="n">
        <v>309</v>
      </c>
      <c r="F1710" s="9" t="s">
        <v>2371</v>
      </c>
      <c r="G1710" s="9" t="s">
        <v>13</v>
      </c>
      <c r="H1710" s="10" t="inlineStr">
        <f aca="false">IF(ISERROR(VLOOKUP(F1710,#REF!,2,0)),"",VLOOKUP(F1710,#REF!,2,0))</f>
        <is>
          <t/>
        </is>
      </c>
      <c r="I1710" s="10" t="inlineStr">
        <f aca="false">IF(ISERROR(VLOOKUP(F1710,#REF!,3,0)),"",VLOOKUP(F1710,#REF!,3,0))</f>
        <is>
          <t/>
        </is>
      </c>
    </row>
    <row r="1711" customFormat="false" ht="15" hidden="false" customHeight="false" outlineLevel="0" collapsed="false">
      <c r="A1711" s="6" t="s">
        <v>5326</v>
      </c>
      <c r="B1711" s="6" t="s">
        <v>5327</v>
      </c>
      <c r="C1711" s="7" t="s">
        <v>5328</v>
      </c>
      <c r="D1711" s="6" t="s">
        <v>5329</v>
      </c>
      <c r="E1711" s="8" t="n">
        <v>115</v>
      </c>
      <c r="F1711" s="9" t="s">
        <v>5329</v>
      </c>
      <c r="G1711" s="9" t="s">
        <v>683</v>
      </c>
      <c r="H1711" s="10" t="inlineStr">
        <f aca="false">IF(ISERROR(VLOOKUP(F1711,#REF!,2,0)),"",VLOOKUP(F1711,#REF!,2,0))</f>
        <is>
          <t/>
        </is>
      </c>
      <c r="I1711" s="10" t="inlineStr">
        <f aca="false">IF(ISERROR(VLOOKUP(F1711,#REF!,3,0)),"",VLOOKUP(F1711,#REF!,3,0))</f>
        <is>
          <t/>
        </is>
      </c>
    </row>
    <row r="1712" customFormat="false" ht="15" hidden="false" customHeight="false" outlineLevel="0" collapsed="false">
      <c r="A1712" s="6" t="s">
        <v>5330</v>
      </c>
      <c r="B1712" s="6" t="s">
        <v>5331</v>
      </c>
      <c r="C1712" s="7" t="s">
        <v>5332</v>
      </c>
      <c r="D1712" s="6" t="s">
        <v>2439</v>
      </c>
      <c r="E1712" s="8" t="n">
        <v>303</v>
      </c>
      <c r="F1712" s="9" t="s">
        <v>2439</v>
      </c>
      <c r="G1712" s="9" t="s">
        <v>34</v>
      </c>
      <c r="H1712" s="10" t="inlineStr">
        <f aca="false">IF(ISERROR(VLOOKUP(F1712,#REF!,2,0)),"",VLOOKUP(F1712,#REF!,2,0))</f>
        <is>
          <t/>
        </is>
      </c>
      <c r="I1712" s="10" t="inlineStr">
        <f aca="false">IF(ISERROR(VLOOKUP(F1712,#REF!,3,0)),"",VLOOKUP(F1712,#REF!,3,0))</f>
        <is>
          <t/>
        </is>
      </c>
    </row>
    <row r="1713" customFormat="false" ht="15" hidden="false" customHeight="false" outlineLevel="0" collapsed="false">
      <c r="A1713" s="6" t="s">
        <v>5333</v>
      </c>
      <c r="B1713" s="6" t="s">
        <v>5334</v>
      </c>
      <c r="C1713" s="7" t="s">
        <v>5335</v>
      </c>
      <c r="D1713" s="6" t="s">
        <v>4685</v>
      </c>
      <c r="E1713" s="8" t="n">
        <v>51</v>
      </c>
      <c r="F1713" s="9" t="s">
        <v>4685</v>
      </c>
      <c r="G1713" s="9" t="s">
        <v>13</v>
      </c>
      <c r="H1713" s="10" t="inlineStr">
        <f aca="false">IF(ISERROR(VLOOKUP(F1713,#REF!,2,0)),"",VLOOKUP(F1713,#REF!,2,0))</f>
        <is>
          <t/>
        </is>
      </c>
      <c r="I1713" s="10" t="inlineStr">
        <f aca="false">IF(ISERROR(VLOOKUP(F1713,#REF!,3,0)),"",VLOOKUP(F1713,#REF!,3,0))</f>
        <is>
          <t/>
        </is>
      </c>
    </row>
    <row r="1714" customFormat="false" ht="15" hidden="false" customHeight="false" outlineLevel="0" collapsed="false">
      <c r="A1714" s="6" t="s">
        <v>5336</v>
      </c>
      <c r="B1714" s="6" t="s">
        <v>5337</v>
      </c>
      <c r="C1714" s="7" t="s">
        <v>5338</v>
      </c>
      <c r="D1714" s="6" t="s">
        <v>646</v>
      </c>
      <c r="E1714" s="8" t="n">
        <v>209</v>
      </c>
      <c r="F1714" s="9" t="s">
        <v>646</v>
      </c>
      <c r="G1714" s="9" t="s">
        <v>55</v>
      </c>
      <c r="H1714" s="10" t="inlineStr">
        <f aca="false">IF(ISERROR(VLOOKUP(F1714,#REF!,2,0)),"",VLOOKUP(F1714,#REF!,2,0))</f>
        <is>
          <t/>
        </is>
      </c>
      <c r="I1714" s="10" t="inlineStr">
        <f aca="false">IF(ISERROR(VLOOKUP(F1714,#REF!,3,0)),"",VLOOKUP(F1714,#REF!,3,0))</f>
        <is>
          <t/>
        </is>
      </c>
    </row>
    <row r="1715" customFormat="false" ht="15" hidden="false" customHeight="false" outlineLevel="0" collapsed="false">
      <c r="A1715" s="6" t="s">
        <v>5339</v>
      </c>
      <c r="B1715" s="6" t="s">
        <v>5340</v>
      </c>
      <c r="C1715" s="7" t="s">
        <v>5341</v>
      </c>
      <c r="D1715" s="6" t="s">
        <v>667</v>
      </c>
      <c r="E1715" s="8" t="n">
        <v>602</v>
      </c>
      <c r="F1715" s="9" t="s">
        <v>667</v>
      </c>
      <c r="G1715" s="9" t="s">
        <v>111</v>
      </c>
      <c r="H1715" s="10" t="inlineStr">
        <f aca="false">IF(ISERROR(VLOOKUP(F1715,#REF!,2,0)),"",VLOOKUP(F1715,#REF!,2,0))</f>
        <is>
          <t/>
        </is>
      </c>
      <c r="I1715" s="10" t="inlineStr">
        <f aca="false">IF(ISERROR(VLOOKUP(F1715,#REF!,3,0)),"",VLOOKUP(F1715,#REF!,3,0))</f>
        <is>
          <t/>
        </is>
      </c>
    </row>
    <row r="1716" customFormat="false" ht="15" hidden="false" customHeight="false" outlineLevel="0" collapsed="false">
      <c r="A1716" s="6" t="s">
        <v>5342</v>
      </c>
      <c r="B1716" s="6" t="s">
        <v>5343</v>
      </c>
      <c r="C1716" s="7" t="s">
        <v>5344</v>
      </c>
      <c r="D1716" s="6" t="s">
        <v>2988</v>
      </c>
      <c r="E1716" s="8" t="n">
        <v>266</v>
      </c>
      <c r="F1716" s="9" t="s">
        <v>2988</v>
      </c>
      <c r="G1716" s="9" t="s">
        <v>34</v>
      </c>
      <c r="H1716" s="10" t="inlineStr">
        <f aca="false">IF(ISERROR(VLOOKUP(F1716,#REF!,2,0)),"",VLOOKUP(F1716,#REF!,2,0))</f>
        <is>
          <t/>
        </is>
      </c>
      <c r="I1716" s="10" t="inlineStr">
        <f aca="false">IF(ISERROR(VLOOKUP(F1716,#REF!,3,0)),"",VLOOKUP(F1716,#REF!,3,0))</f>
        <is>
          <t/>
        </is>
      </c>
    </row>
    <row r="1717" customFormat="false" ht="15" hidden="false" customHeight="false" outlineLevel="0" collapsed="false">
      <c r="A1717" s="6" t="s">
        <v>5345</v>
      </c>
      <c r="B1717" s="6" t="s">
        <v>5346</v>
      </c>
      <c r="C1717" s="7" t="s">
        <v>5347</v>
      </c>
      <c r="D1717" s="6" t="s">
        <v>5348</v>
      </c>
      <c r="E1717" s="8" t="n">
        <v>75</v>
      </c>
      <c r="F1717" s="9" t="s">
        <v>5348</v>
      </c>
      <c r="G1717" s="9" t="s">
        <v>13</v>
      </c>
      <c r="H1717" s="10" t="inlineStr">
        <f aca="false">IF(ISERROR(VLOOKUP(F1717,#REF!,2,0)),"",VLOOKUP(F1717,#REF!,2,0))</f>
        <is>
          <t/>
        </is>
      </c>
      <c r="I1717" s="10" t="inlineStr">
        <f aca="false">IF(ISERROR(VLOOKUP(F1717,#REF!,3,0)),"",VLOOKUP(F1717,#REF!,3,0))</f>
        <is>
          <t/>
        </is>
      </c>
    </row>
    <row r="1718" customFormat="false" ht="15" hidden="false" customHeight="false" outlineLevel="0" collapsed="false">
      <c r="A1718" s="6" t="s">
        <v>5349</v>
      </c>
      <c r="B1718" s="6" t="s">
        <v>5350</v>
      </c>
      <c r="C1718" s="7" t="s">
        <v>5351</v>
      </c>
      <c r="D1718" s="6" t="s">
        <v>2652</v>
      </c>
      <c r="E1718" s="8" t="n">
        <v>305</v>
      </c>
      <c r="F1718" s="9" t="s">
        <v>724</v>
      </c>
      <c r="G1718" s="9" t="s">
        <v>724</v>
      </c>
      <c r="H1718" s="10" t="inlineStr">
        <f aca="false">IF(ISERROR(VLOOKUP(F1718,#REF!,2,0)),"",VLOOKUP(F1718,#REF!,2,0))</f>
        <is>
          <t/>
        </is>
      </c>
      <c r="I1718" s="10" t="inlineStr">
        <f aca="false">IF(ISERROR(VLOOKUP(F1718,#REF!,3,0)),"",VLOOKUP(F1718,#REF!,3,0))</f>
        <is>
          <t/>
        </is>
      </c>
    </row>
    <row r="1719" customFormat="false" ht="15" hidden="false" customHeight="false" outlineLevel="0" collapsed="false">
      <c r="A1719" s="6" t="s">
        <v>5352</v>
      </c>
      <c r="B1719" s="6" t="s">
        <v>5353</v>
      </c>
      <c r="C1719" s="7" t="s">
        <v>5354</v>
      </c>
      <c r="D1719" s="6" t="s">
        <v>2524</v>
      </c>
      <c r="E1719" s="8" t="n">
        <v>341</v>
      </c>
      <c r="F1719" s="9" t="s">
        <v>2524</v>
      </c>
      <c r="G1719" s="9" t="s">
        <v>13</v>
      </c>
      <c r="H1719" s="10" t="inlineStr">
        <f aca="false">IF(ISERROR(VLOOKUP(F1719,#REF!,2,0)),"",VLOOKUP(F1719,#REF!,2,0))</f>
        <is>
          <t/>
        </is>
      </c>
      <c r="I1719" s="10" t="inlineStr">
        <f aca="false">IF(ISERROR(VLOOKUP(F1719,#REF!,3,0)),"",VLOOKUP(F1719,#REF!,3,0))</f>
        <is>
          <t/>
        </is>
      </c>
    </row>
    <row r="1720" customFormat="false" ht="15" hidden="false" customHeight="false" outlineLevel="0" collapsed="false">
      <c r="A1720" s="6" t="s">
        <v>5355</v>
      </c>
      <c r="B1720" s="6" t="s">
        <v>5356</v>
      </c>
      <c r="C1720" s="7" t="s">
        <v>5357</v>
      </c>
      <c r="D1720" s="6" t="s">
        <v>3806</v>
      </c>
      <c r="E1720" s="8" t="n">
        <v>53</v>
      </c>
      <c r="F1720" s="9" t="s">
        <v>3806</v>
      </c>
      <c r="G1720" s="9" t="s">
        <v>13</v>
      </c>
      <c r="H1720" s="10" t="inlineStr">
        <f aca="false">IF(ISERROR(VLOOKUP(F1720,#REF!,2,0)),"",VLOOKUP(F1720,#REF!,2,0))</f>
        <is>
          <t/>
        </is>
      </c>
      <c r="I1720" s="10" t="inlineStr">
        <f aca="false">IF(ISERROR(VLOOKUP(F1720,#REF!,3,0)),"",VLOOKUP(F1720,#REF!,3,0))</f>
        <is>
          <t/>
        </is>
      </c>
    </row>
    <row r="1721" customFormat="false" ht="15" hidden="false" customHeight="false" outlineLevel="0" collapsed="false">
      <c r="A1721" s="6" t="s">
        <v>5358</v>
      </c>
      <c r="B1721" s="6" t="s">
        <v>5359</v>
      </c>
      <c r="C1721" s="7" t="s">
        <v>5360</v>
      </c>
      <c r="D1721" s="6" t="s">
        <v>667</v>
      </c>
      <c r="E1721" s="8" t="n">
        <v>120</v>
      </c>
      <c r="F1721" s="9" t="s">
        <v>667</v>
      </c>
      <c r="G1721" s="9" t="s">
        <v>111</v>
      </c>
      <c r="H1721" s="10" t="inlineStr">
        <f aca="false">IF(ISERROR(VLOOKUP(F1721,#REF!,2,0)),"",VLOOKUP(F1721,#REF!,2,0))</f>
        <is>
          <t/>
        </is>
      </c>
      <c r="I1721" s="10" t="inlineStr">
        <f aca="false">IF(ISERROR(VLOOKUP(F1721,#REF!,3,0)),"",VLOOKUP(F1721,#REF!,3,0))</f>
        <is>
          <t/>
        </is>
      </c>
    </row>
    <row r="1722" customFormat="false" ht="15" hidden="false" customHeight="false" outlineLevel="0" collapsed="false">
      <c r="A1722" s="6" t="s">
        <v>5361</v>
      </c>
      <c r="B1722" s="6" t="s">
        <v>5362</v>
      </c>
      <c r="C1722" s="7" t="s">
        <v>5363</v>
      </c>
      <c r="D1722" s="6" t="s">
        <v>4940</v>
      </c>
      <c r="E1722" s="8" t="n">
        <v>470</v>
      </c>
      <c r="F1722" s="9" t="s">
        <v>4940</v>
      </c>
      <c r="G1722" s="9" t="s">
        <v>55</v>
      </c>
      <c r="H1722" s="10" t="inlineStr">
        <f aca="false">IF(ISERROR(VLOOKUP(F1722,#REF!,2,0)),"",VLOOKUP(F1722,#REF!,2,0))</f>
        <is>
          <t/>
        </is>
      </c>
      <c r="I1722" s="10" t="inlineStr">
        <f aca="false">IF(ISERROR(VLOOKUP(F1722,#REF!,3,0)),"",VLOOKUP(F1722,#REF!,3,0))</f>
        <is>
          <t/>
        </is>
      </c>
    </row>
    <row r="1723" customFormat="false" ht="15" hidden="false" customHeight="false" outlineLevel="0" collapsed="false">
      <c r="A1723" s="6" t="s">
        <v>5364</v>
      </c>
      <c r="B1723" s="6" t="s">
        <v>5365</v>
      </c>
      <c r="C1723" s="7" t="s">
        <v>5366</v>
      </c>
      <c r="D1723" s="6" t="s">
        <v>3220</v>
      </c>
      <c r="E1723" s="8" t="n">
        <v>407</v>
      </c>
      <c r="F1723" s="9" t="s">
        <v>3220</v>
      </c>
      <c r="G1723" s="9" t="s">
        <v>34</v>
      </c>
      <c r="H1723" s="10" t="inlineStr">
        <f aca="false">IF(ISERROR(VLOOKUP(F1723,#REF!,2,0)),"",VLOOKUP(F1723,#REF!,2,0))</f>
        <is>
          <t/>
        </is>
      </c>
      <c r="I1723" s="10" t="inlineStr">
        <f aca="false">IF(ISERROR(VLOOKUP(F1723,#REF!,3,0)),"",VLOOKUP(F1723,#REF!,3,0))</f>
        <is>
          <t/>
        </is>
      </c>
    </row>
    <row r="1724" customFormat="false" ht="15" hidden="false" customHeight="false" outlineLevel="0" collapsed="false">
      <c r="A1724" s="6" t="s">
        <v>5367</v>
      </c>
      <c r="B1724" s="6" t="s">
        <v>5368</v>
      </c>
      <c r="C1724" s="7" t="s">
        <v>5369</v>
      </c>
      <c r="D1724" s="6" t="s">
        <v>2165</v>
      </c>
      <c r="E1724" s="8" t="n">
        <v>157</v>
      </c>
      <c r="F1724" s="9" t="s">
        <v>2165</v>
      </c>
      <c r="G1724" s="9" t="s">
        <v>13</v>
      </c>
      <c r="H1724" s="10" t="inlineStr">
        <f aca="false">IF(ISERROR(VLOOKUP(F1724,#REF!,2,0)),"",VLOOKUP(F1724,#REF!,2,0))</f>
        <is>
          <t/>
        </is>
      </c>
      <c r="I1724" s="10" t="inlineStr">
        <f aca="false">IF(ISERROR(VLOOKUP(F1724,#REF!,3,0)),"",VLOOKUP(F1724,#REF!,3,0))</f>
        <is>
          <t/>
        </is>
      </c>
    </row>
    <row r="1725" customFormat="false" ht="15" hidden="false" customHeight="false" outlineLevel="0" collapsed="false">
      <c r="A1725" s="6" t="s">
        <v>5370</v>
      </c>
      <c r="B1725" s="6" t="s">
        <v>5371</v>
      </c>
      <c r="C1725" s="7" t="s">
        <v>5372</v>
      </c>
      <c r="D1725" s="6" t="s">
        <v>2873</v>
      </c>
      <c r="E1725" s="8" t="n">
        <v>190</v>
      </c>
      <c r="F1725" s="9" t="s">
        <v>2873</v>
      </c>
      <c r="G1725" s="9" t="s">
        <v>111</v>
      </c>
      <c r="H1725" s="10" t="inlineStr">
        <f aca="false">IF(ISERROR(VLOOKUP(F1725,#REF!,2,0)),"",VLOOKUP(F1725,#REF!,2,0))</f>
        <is>
          <t/>
        </is>
      </c>
      <c r="I1725" s="10" t="inlineStr">
        <f aca="false">IF(ISERROR(VLOOKUP(F1725,#REF!,3,0)),"",VLOOKUP(F1725,#REF!,3,0))</f>
        <is>
          <t/>
        </is>
      </c>
    </row>
    <row r="1726" customFormat="false" ht="15" hidden="false" customHeight="false" outlineLevel="0" collapsed="false">
      <c r="A1726" s="6" t="s">
        <v>5373</v>
      </c>
      <c r="B1726" s="6" t="s">
        <v>5374</v>
      </c>
      <c r="C1726" s="7" t="s">
        <v>5375</v>
      </c>
      <c r="D1726" s="6" t="s">
        <v>765</v>
      </c>
      <c r="E1726" s="8" t="n">
        <v>180</v>
      </c>
      <c r="F1726" s="9" t="s">
        <v>765</v>
      </c>
      <c r="G1726" s="9" t="s">
        <v>13</v>
      </c>
      <c r="H1726" s="10" t="inlineStr">
        <f aca="false">IF(ISERROR(VLOOKUP(F1726,#REF!,2,0)),"",VLOOKUP(F1726,#REF!,2,0))</f>
        <is>
          <t/>
        </is>
      </c>
      <c r="I1726" s="10" t="inlineStr">
        <f aca="false">IF(ISERROR(VLOOKUP(F1726,#REF!,3,0)),"",VLOOKUP(F1726,#REF!,3,0))</f>
        <is>
          <t/>
        </is>
      </c>
    </row>
    <row r="1727" customFormat="false" ht="15" hidden="false" customHeight="false" outlineLevel="0" collapsed="false">
      <c r="A1727" s="6" t="s">
        <v>5376</v>
      </c>
      <c r="B1727" s="6" t="s">
        <v>5377</v>
      </c>
      <c r="C1727" s="7" t="s">
        <v>5378</v>
      </c>
      <c r="D1727" s="6" t="s">
        <v>2992</v>
      </c>
      <c r="E1727" s="8" t="n">
        <v>226</v>
      </c>
      <c r="F1727" s="9" t="s">
        <v>2992</v>
      </c>
      <c r="G1727" s="9" t="s">
        <v>13</v>
      </c>
      <c r="H1727" s="10" t="inlineStr">
        <f aca="false">IF(ISERROR(VLOOKUP(F1727,#REF!,2,0)),"",VLOOKUP(F1727,#REF!,2,0))</f>
        <is>
          <t/>
        </is>
      </c>
      <c r="I1727" s="10" t="inlineStr">
        <f aca="false">IF(ISERROR(VLOOKUP(F1727,#REF!,3,0)),"",VLOOKUP(F1727,#REF!,3,0))</f>
        <is>
          <t/>
        </is>
      </c>
    </row>
    <row r="1728" customFormat="false" ht="15" hidden="false" customHeight="false" outlineLevel="0" collapsed="false">
      <c r="A1728" s="6" t="s">
        <v>5379</v>
      </c>
      <c r="B1728" s="6" t="s">
        <v>5380</v>
      </c>
      <c r="C1728" s="7" t="s">
        <v>5381</v>
      </c>
      <c r="D1728" s="6" t="s">
        <v>2876</v>
      </c>
      <c r="E1728" s="8" t="n">
        <v>39</v>
      </c>
      <c r="F1728" s="9" t="s">
        <v>2876</v>
      </c>
      <c r="G1728" s="9" t="s">
        <v>13</v>
      </c>
      <c r="H1728" s="10" t="inlineStr">
        <f aca="false">IF(ISERROR(VLOOKUP(F1728,#REF!,2,0)),"",VLOOKUP(F1728,#REF!,2,0))</f>
        <is>
          <t/>
        </is>
      </c>
      <c r="I1728" s="10" t="inlineStr">
        <f aca="false">IF(ISERROR(VLOOKUP(F1728,#REF!,3,0)),"",VLOOKUP(F1728,#REF!,3,0))</f>
        <is>
          <t/>
        </is>
      </c>
    </row>
    <row r="1729" customFormat="false" ht="15" hidden="false" customHeight="false" outlineLevel="0" collapsed="false">
      <c r="A1729" s="6" t="s">
        <v>5382</v>
      </c>
      <c r="B1729" s="6" t="s">
        <v>5383</v>
      </c>
      <c r="C1729" s="7" t="s">
        <v>5384</v>
      </c>
      <c r="D1729" s="6" t="s">
        <v>613</v>
      </c>
      <c r="E1729" s="8" t="n">
        <v>531</v>
      </c>
      <c r="F1729" s="9" t="s">
        <v>613</v>
      </c>
      <c r="G1729" s="9" t="s">
        <v>13</v>
      </c>
      <c r="H1729" s="10" t="inlineStr">
        <f aca="false">IF(ISERROR(VLOOKUP(F1729,#REF!,2,0)),"",VLOOKUP(F1729,#REF!,2,0))</f>
        <is>
          <t/>
        </is>
      </c>
      <c r="I1729" s="10" t="inlineStr">
        <f aca="false">IF(ISERROR(VLOOKUP(F1729,#REF!,3,0)),"",VLOOKUP(F1729,#REF!,3,0))</f>
        <is>
          <t/>
        </is>
      </c>
    </row>
    <row r="1730" customFormat="false" ht="15" hidden="false" customHeight="false" outlineLevel="0" collapsed="false">
      <c r="A1730" s="6" t="s">
        <v>5385</v>
      </c>
      <c r="B1730" s="6" t="s">
        <v>5386</v>
      </c>
      <c r="C1730" s="7" t="s">
        <v>5387</v>
      </c>
      <c r="D1730" s="6" t="s">
        <v>2427</v>
      </c>
      <c r="E1730" s="8" t="n">
        <v>263</v>
      </c>
      <c r="F1730" s="9" t="s">
        <v>2427</v>
      </c>
      <c r="G1730" s="9" t="s">
        <v>13</v>
      </c>
      <c r="H1730" s="10" t="inlineStr">
        <f aca="false">IF(ISERROR(VLOOKUP(F1730,#REF!,2,0)),"",VLOOKUP(F1730,#REF!,2,0))</f>
        <is>
          <t/>
        </is>
      </c>
      <c r="I1730" s="10" t="inlineStr">
        <f aca="false">IF(ISERROR(VLOOKUP(F1730,#REF!,3,0)),"",VLOOKUP(F1730,#REF!,3,0))</f>
        <is>
          <t/>
        </is>
      </c>
    </row>
    <row r="1731" customFormat="false" ht="15" hidden="false" customHeight="false" outlineLevel="0" collapsed="false">
      <c r="A1731" s="6" t="s">
        <v>5388</v>
      </c>
      <c r="B1731" s="6" t="s">
        <v>5389</v>
      </c>
      <c r="C1731" s="7" t="s">
        <v>5390</v>
      </c>
      <c r="D1731" s="6" t="s">
        <v>4739</v>
      </c>
      <c r="E1731" s="8" t="n">
        <v>144</v>
      </c>
      <c r="F1731" s="9" t="s">
        <v>4739</v>
      </c>
      <c r="G1731" s="9" t="s">
        <v>111</v>
      </c>
      <c r="H1731" s="10" t="inlineStr">
        <f aca="false">IF(ISERROR(VLOOKUP(F1731,#REF!,2,0)),"",VLOOKUP(F1731,#REF!,2,0))</f>
        <is>
          <t/>
        </is>
      </c>
      <c r="I1731" s="10" t="inlineStr">
        <f aca="false">IF(ISERROR(VLOOKUP(F1731,#REF!,3,0)),"",VLOOKUP(F1731,#REF!,3,0))</f>
        <is>
          <t/>
        </is>
      </c>
    </row>
    <row r="1732" customFormat="false" ht="15" hidden="false" customHeight="false" outlineLevel="0" collapsed="false">
      <c r="A1732" s="6" t="s">
        <v>5391</v>
      </c>
      <c r="B1732" s="6" t="s">
        <v>5392</v>
      </c>
      <c r="C1732" s="7" t="s">
        <v>5393</v>
      </c>
      <c r="D1732" s="6" t="s">
        <v>2889</v>
      </c>
      <c r="E1732" s="8" t="n">
        <v>102</v>
      </c>
      <c r="F1732" s="9" t="s">
        <v>2889</v>
      </c>
      <c r="G1732" s="9" t="s">
        <v>13</v>
      </c>
      <c r="H1732" s="10" t="inlineStr">
        <f aca="false">IF(ISERROR(VLOOKUP(F1732,#REF!,2,0)),"",VLOOKUP(F1732,#REF!,2,0))</f>
        <is>
          <t/>
        </is>
      </c>
      <c r="I1732" s="10" t="inlineStr">
        <f aca="false">IF(ISERROR(VLOOKUP(F1732,#REF!,3,0)),"",VLOOKUP(F1732,#REF!,3,0))</f>
        <is>
          <t/>
        </is>
      </c>
    </row>
    <row r="1733" customFormat="false" ht="15" hidden="false" customHeight="false" outlineLevel="0" collapsed="false">
      <c r="A1733" s="6" t="s">
        <v>5394</v>
      </c>
      <c r="B1733" s="6" t="s">
        <v>5395</v>
      </c>
      <c r="C1733" s="7" t="s">
        <v>5396</v>
      </c>
      <c r="D1733" s="6" t="s">
        <v>3177</v>
      </c>
      <c r="E1733" s="8" t="n">
        <v>536</v>
      </c>
      <c r="F1733" s="9" t="s">
        <v>3177</v>
      </c>
      <c r="G1733" s="9" t="s">
        <v>13</v>
      </c>
      <c r="H1733" s="10" t="inlineStr">
        <f aca="false">IF(ISERROR(VLOOKUP(F1733,#REF!,2,0)),"",VLOOKUP(F1733,#REF!,2,0))</f>
        <is>
          <t/>
        </is>
      </c>
      <c r="I1733" s="10" t="inlineStr">
        <f aca="false">IF(ISERROR(VLOOKUP(F1733,#REF!,3,0)),"",VLOOKUP(F1733,#REF!,3,0))</f>
        <is>
          <t/>
        </is>
      </c>
    </row>
    <row r="1734" customFormat="false" ht="15" hidden="false" customHeight="false" outlineLevel="0" collapsed="false">
      <c r="A1734" s="6" t="s">
        <v>5397</v>
      </c>
      <c r="B1734" s="6" t="s">
        <v>5398</v>
      </c>
      <c r="C1734" s="7" t="s">
        <v>5399</v>
      </c>
      <c r="D1734" s="6" t="s">
        <v>826</v>
      </c>
      <c r="E1734" s="8" t="n">
        <v>260</v>
      </c>
      <c r="F1734" s="9" t="s">
        <v>826</v>
      </c>
      <c r="G1734" s="9" t="s">
        <v>55</v>
      </c>
      <c r="H1734" s="10" t="inlineStr">
        <f aca="false">IF(ISERROR(VLOOKUP(F1734,#REF!,2,0)),"",VLOOKUP(F1734,#REF!,2,0))</f>
        <is>
          <t/>
        </is>
      </c>
      <c r="I1734" s="10" t="inlineStr">
        <f aca="false">IF(ISERROR(VLOOKUP(F1734,#REF!,3,0)),"",VLOOKUP(F1734,#REF!,3,0))</f>
        <is>
          <t/>
        </is>
      </c>
    </row>
    <row r="1735" customFormat="false" ht="15" hidden="false" customHeight="false" outlineLevel="0" collapsed="false">
      <c r="A1735" s="6" t="s">
        <v>5400</v>
      </c>
      <c r="B1735" s="6" t="s">
        <v>5401</v>
      </c>
      <c r="C1735" s="7" t="s">
        <v>5402</v>
      </c>
      <c r="D1735" s="6" t="s">
        <v>761</v>
      </c>
      <c r="E1735" s="8" t="n">
        <v>465</v>
      </c>
      <c r="F1735" s="9" t="s">
        <v>761</v>
      </c>
      <c r="G1735" s="9" t="s">
        <v>55</v>
      </c>
      <c r="H1735" s="10" t="inlineStr">
        <f aca="false">IF(ISERROR(VLOOKUP(F1735,#REF!,2,0)),"",VLOOKUP(F1735,#REF!,2,0))</f>
        <is>
          <t/>
        </is>
      </c>
      <c r="I1735" s="10" t="inlineStr">
        <f aca="false">IF(ISERROR(VLOOKUP(F1735,#REF!,3,0)),"",VLOOKUP(F1735,#REF!,3,0))</f>
        <is>
          <t/>
        </is>
      </c>
    </row>
    <row r="1736" customFormat="false" ht="15" hidden="false" customHeight="false" outlineLevel="0" collapsed="false">
      <c r="A1736" s="6" t="s">
        <v>5403</v>
      </c>
      <c r="B1736" s="6" t="s">
        <v>5404</v>
      </c>
      <c r="C1736" s="7" t="s">
        <v>5405</v>
      </c>
      <c r="D1736" s="6" t="s">
        <v>5406</v>
      </c>
      <c r="E1736" s="8" t="n">
        <v>203</v>
      </c>
      <c r="F1736" s="9" t="s">
        <v>5406</v>
      </c>
      <c r="G1736" s="9" t="s">
        <v>34</v>
      </c>
      <c r="H1736" s="10" t="inlineStr">
        <f aca="false">IF(ISERROR(VLOOKUP(F1736,#REF!,2,0)),"",VLOOKUP(F1736,#REF!,2,0))</f>
        <is>
          <t/>
        </is>
      </c>
      <c r="I1736" s="10" t="inlineStr">
        <f aca="false">IF(ISERROR(VLOOKUP(F1736,#REF!,3,0)),"",VLOOKUP(F1736,#REF!,3,0))</f>
        <is>
          <t/>
        </is>
      </c>
    </row>
    <row r="1737" customFormat="false" ht="15" hidden="false" customHeight="false" outlineLevel="0" collapsed="false">
      <c r="A1737" s="6" t="s">
        <v>5407</v>
      </c>
      <c r="B1737" s="6" t="s">
        <v>5408</v>
      </c>
      <c r="C1737" s="7" t="s">
        <v>5409</v>
      </c>
      <c r="D1737" s="6" t="s">
        <v>761</v>
      </c>
      <c r="E1737" s="8" t="n">
        <v>181</v>
      </c>
      <c r="F1737" s="9" t="s">
        <v>761</v>
      </c>
      <c r="G1737" s="9" t="s">
        <v>55</v>
      </c>
      <c r="H1737" s="10" t="inlineStr">
        <f aca="false">IF(ISERROR(VLOOKUP(F1737,#REF!,2,0)),"",VLOOKUP(F1737,#REF!,2,0))</f>
        <is>
          <t/>
        </is>
      </c>
      <c r="I1737" s="10" t="inlineStr">
        <f aca="false">IF(ISERROR(VLOOKUP(F1737,#REF!,3,0)),"",VLOOKUP(F1737,#REF!,3,0))</f>
        <is>
          <t/>
        </is>
      </c>
    </row>
    <row r="1738" customFormat="false" ht="15" hidden="false" customHeight="false" outlineLevel="0" collapsed="false">
      <c r="A1738" s="6" t="s">
        <v>5410</v>
      </c>
      <c r="B1738" s="6" t="s">
        <v>5411</v>
      </c>
      <c r="C1738" s="7" t="s">
        <v>5412</v>
      </c>
      <c r="D1738" s="6" t="s">
        <v>436</v>
      </c>
      <c r="E1738" s="8" t="n">
        <v>365</v>
      </c>
      <c r="F1738" s="9" t="s">
        <v>436</v>
      </c>
      <c r="G1738" s="9" t="s">
        <v>13</v>
      </c>
      <c r="H1738" s="10" t="inlineStr">
        <f aca="false">IF(ISERROR(VLOOKUP(F1738,#REF!,2,0)),"",VLOOKUP(F1738,#REF!,2,0))</f>
        <is>
          <t/>
        </is>
      </c>
      <c r="I1738" s="10" t="inlineStr">
        <f aca="false">IF(ISERROR(VLOOKUP(F1738,#REF!,3,0)),"",VLOOKUP(F1738,#REF!,3,0))</f>
        <is>
          <t/>
        </is>
      </c>
    </row>
    <row r="1739" customFormat="false" ht="15" hidden="false" customHeight="false" outlineLevel="0" collapsed="false">
      <c r="A1739" s="6" t="s">
        <v>5413</v>
      </c>
      <c r="B1739" s="6" t="s">
        <v>5414</v>
      </c>
      <c r="C1739" s="7" t="s">
        <v>5415</v>
      </c>
      <c r="D1739" s="6" t="s">
        <v>3285</v>
      </c>
      <c r="E1739" s="8" t="n">
        <v>258</v>
      </c>
      <c r="F1739" s="9" t="s">
        <v>3285</v>
      </c>
      <c r="G1739" s="9" t="s">
        <v>13</v>
      </c>
      <c r="H1739" s="10" t="inlineStr">
        <f aca="false">IF(ISERROR(VLOOKUP(F1739,#REF!,2,0)),"",VLOOKUP(F1739,#REF!,2,0))</f>
        <is>
          <t/>
        </is>
      </c>
      <c r="I1739" s="10" t="inlineStr">
        <f aca="false">IF(ISERROR(VLOOKUP(F1739,#REF!,3,0)),"",VLOOKUP(F1739,#REF!,3,0))</f>
        <is>
          <t/>
        </is>
      </c>
    </row>
    <row r="1740" customFormat="false" ht="15" hidden="false" customHeight="false" outlineLevel="0" collapsed="false">
      <c r="A1740" s="6" t="s">
        <v>5416</v>
      </c>
      <c r="B1740" s="6" t="s">
        <v>5417</v>
      </c>
      <c r="C1740" s="7" t="s">
        <v>5418</v>
      </c>
      <c r="D1740" s="6" t="s">
        <v>1096</v>
      </c>
      <c r="E1740" s="8" t="n">
        <v>231</v>
      </c>
      <c r="F1740" s="9" t="s">
        <v>1096</v>
      </c>
      <c r="G1740" s="9" t="s">
        <v>34</v>
      </c>
      <c r="H1740" s="10" t="inlineStr">
        <f aca="false">IF(ISERROR(VLOOKUP(F1740,#REF!,2,0)),"",VLOOKUP(F1740,#REF!,2,0))</f>
        <is>
          <t/>
        </is>
      </c>
      <c r="I1740" s="10" t="inlineStr">
        <f aca="false">IF(ISERROR(VLOOKUP(F1740,#REF!,3,0)),"",VLOOKUP(F1740,#REF!,3,0))</f>
        <is>
          <t/>
        </is>
      </c>
    </row>
    <row r="1741" customFormat="false" ht="15" hidden="false" customHeight="false" outlineLevel="0" collapsed="false">
      <c r="A1741" s="6" t="s">
        <v>5419</v>
      </c>
      <c r="B1741" s="6" t="s">
        <v>5420</v>
      </c>
      <c r="C1741" s="7" t="s">
        <v>5421</v>
      </c>
      <c r="D1741" s="6" t="s">
        <v>810</v>
      </c>
      <c r="E1741" s="8" t="n">
        <v>368</v>
      </c>
      <c r="F1741" s="9" t="s">
        <v>810</v>
      </c>
      <c r="G1741" s="9" t="s">
        <v>55</v>
      </c>
      <c r="H1741" s="10" t="inlineStr">
        <f aca="false">IF(ISERROR(VLOOKUP(F1741,#REF!,2,0)),"",VLOOKUP(F1741,#REF!,2,0))</f>
        <is>
          <t/>
        </is>
      </c>
      <c r="I1741" s="10" t="inlineStr">
        <f aca="false">IF(ISERROR(VLOOKUP(F1741,#REF!,3,0)),"",VLOOKUP(F1741,#REF!,3,0))</f>
        <is>
          <t/>
        </is>
      </c>
    </row>
    <row r="1742" customFormat="false" ht="15" hidden="false" customHeight="false" outlineLevel="0" collapsed="false">
      <c r="A1742" s="6" t="s">
        <v>5422</v>
      </c>
      <c r="B1742" s="6" t="s">
        <v>5423</v>
      </c>
      <c r="C1742" s="7" t="s">
        <v>5424</v>
      </c>
      <c r="D1742" s="6" t="s">
        <v>518</v>
      </c>
      <c r="E1742" s="8" t="n">
        <v>129</v>
      </c>
      <c r="F1742" s="9" t="s">
        <v>518</v>
      </c>
      <c r="G1742" s="9" t="s">
        <v>34</v>
      </c>
      <c r="H1742" s="10" t="inlineStr">
        <f aca="false">IF(ISERROR(VLOOKUP(F1742,#REF!,2,0)),"",VLOOKUP(F1742,#REF!,2,0))</f>
        <is>
          <t/>
        </is>
      </c>
      <c r="I1742" s="10" t="inlineStr">
        <f aca="false">IF(ISERROR(VLOOKUP(F1742,#REF!,3,0)),"",VLOOKUP(F1742,#REF!,3,0))</f>
        <is>
          <t/>
        </is>
      </c>
    </row>
    <row r="1743" customFormat="false" ht="15" hidden="false" customHeight="false" outlineLevel="0" collapsed="false">
      <c r="A1743" s="6" t="s">
        <v>5425</v>
      </c>
      <c r="B1743" s="6" t="s">
        <v>5426</v>
      </c>
      <c r="C1743" s="7" t="s">
        <v>5427</v>
      </c>
      <c r="D1743" s="6" t="s">
        <v>687</v>
      </c>
      <c r="E1743" s="8" t="n">
        <v>529</v>
      </c>
      <c r="F1743" s="9" t="s">
        <v>687</v>
      </c>
      <c r="G1743" s="9" t="s">
        <v>13</v>
      </c>
      <c r="H1743" s="10" t="inlineStr">
        <f aca="false">IF(ISERROR(VLOOKUP(F1743,#REF!,2,0)),"",VLOOKUP(F1743,#REF!,2,0))</f>
        <is>
          <t/>
        </is>
      </c>
      <c r="I1743" s="10" t="inlineStr">
        <f aca="false">IF(ISERROR(VLOOKUP(F1743,#REF!,3,0)),"",VLOOKUP(F1743,#REF!,3,0))</f>
        <is>
          <t/>
        </is>
      </c>
    </row>
    <row r="1744" customFormat="false" ht="15" hidden="false" customHeight="false" outlineLevel="0" collapsed="false">
      <c r="A1744" s="6" t="s">
        <v>5428</v>
      </c>
      <c r="B1744" s="6" t="s">
        <v>5429</v>
      </c>
      <c r="C1744" s="7" t="s">
        <v>5430</v>
      </c>
      <c r="D1744" s="6" t="s">
        <v>810</v>
      </c>
      <c r="E1744" s="8" t="n">
        <v>1021</v>
      </c>
      <c r="F1744" s="9" t="s">
        <v>810</v>
      </c>
      <c r="G1744" s="9" t="s">
        <v>55</v>
      </c>
      <c r="H1744" s="10" t="inlineStr">
        <f aca="false">IF(ISERROR(VLOOKUP(F1744,#REF!,2,0)),"",VLOOKUP(F1744,#REF!,2,0))</f>
        <is>
          <t/>
        </is>
      </c>
      <c r="I1744" s="10" t="inlineStr">
        <f aca="false">IF(ISERROR(VLOOKUP(F1744,#REF!,3,0)),"",VLOOKUP(F1744,#REF!,3,0))</f>
        <is>
          <t/>
        </is>
      </c>
    </row>
    <row r="1745" customFormat="false" ht="15" hidden="false" customHeight="false" outlineLevel="0" collapsed="false">
      <c r="A1745" s="6" t="s">
        <v>5431</v>
      </c>
      <c r="B1745" s="6" t="s">
        <v>5432</v>
      </c>
      <c r="C1745" s="7" t="s">
        <v>5433</v>
      </c>
      <c r="D1745" s="6" t="s">
        <v>4414</v>
      </c>
      <c r="E1745" s="8" t="n">
        <v>217</v>
      </c>
      <c r="F1745" s="9" t="s">
        <v>4414</v>
      </c>
      <c r="G1745" s="9" t="s">
        <v>13</v>
      </c>
      <c r="H1745" s="10" t="inlineStr">
        <f aca="false">IF(ISERROR(VLOOKUP(F1745,#REF!,2,0)),"",VLOOKUP(F1745,#REF!,2,0))</f>
        <is>
          <t/>
        </is>
      </c>
      <c r="I1745" s="10" t="inlineStr">
        <f aca="false">IF(ISERROR(VLOOKUP(F1745,#REF!,3,0)),"",VLOOKUP(F1745,#REF!,3,0))</f>
        <is>
          <t/>
        </is>
      </c>
    </row>
    <row r="1746" customFormat="false" ht="15" hidden="false" customHeight="false" outlineLevel="0" collapsed="false">
      <c r="A1746" s="6" t="s">
        <v>5434</v>
      </c>
      <c r="B1746" s="6" t="s">
        <v>5435</v>
      </c>
      <c r="C1746" s="7" t="s">
        <v>5436</v>
      </c>
      <c r="D1746" s="6" t="s">
        <v>2988</v>
      </c>
      <c r="E1746" s="8" t="n">
        <v>100</v>
      </c>
      <c r="F1746" s="9" t="s">
        <v>2988</v>
      </c>
      <c r="G1746" s="9" t="s">
        <v>34</v>
      </c>
      <c r="H1746" s="10" t="inlineStr">
        <f aca="false">IF(ISERROR(VLOOKUP(F1746,#REF!,2,0)),"",VLOOKUP(F1746,#REF!,2,0))</f>
        <is>
          <t/>
        </is>
      </c>
      <c r="I1746" s="10" t="inlineStr">
        <f aca="false">IF(ISERROR(VLOOKUP(F1746,#REF!,3,0)),"",VLOOKUP(F1746,#REF!,3,0))</f>
        <is>
          <t/>
        </is>
      </c>
    </row>
    <row r="1747" customFormat="false" ht="15" hidden="false" customHeight="false" outlineLevel="0" collapsed="false">
      <c r="A1747" s="6" t="s">
        <v>5437</v>
      </c>
      <c r="B1747" s="6" t="s">
        <v>5438</v>
      </c>
      <c r="C1747" s="7" t="s">
        <v>5439</v>
      </c>
      <c r="D1747" s="6" t="s">
        <v>761</v>
      </c>
      <c r="E1747" s="8" t="n">
        <v>130</v>
      </c>
      <c r="F1747" s="9" t="s">
        <v>761</v>
      </c>
      <c r="G1747" s="9" t="s">
        <v>55</v>
      </c>
      <c r="H1747" s="10" t="inlineStr">
        <f aca="false">IF(ISERROR(VLOOKUP(F1747,#REF!,2,0)),"",VLOOKUP(F1747,#REF!,2,0))</f>
        <is>
          <t/>
        </is>
      </c>
      <c r="I1747" s="10" t="inlineStr">
        <f aca="false">IF(ISERROR(VLOOKUP(F1747,#REF!,3,0)),"",VLOOKUP(F1747,#REF!,3,0))</f>
        <is>
          <t/>
        </is>
      </c>
    </row>
    <row r="1748" customFormat="false" ht="15" hidden="false" customHeight="false" outlineLevel="0" collapsed="false">
      <c r="A1748" s="6" t="s">
        <v>5440</v>
      </c>
      <c r="B1748" s="6" t="s">
        <v>5441</v>
      </c>
      <c r="C1748" s="7" t="s">
        <v>5442</v>
      </c>
      <c r="D1748" s="6" t="s">
        <v>436</v>
      </c>
      <c r="E1748" s="8" t="n">
        <v>407</v>
      </c>
      <c r="F1748" s="9" t="s">
        <v>436</v>
      </c>
      <c r="G1748" s="9" t="s">
        <v>13</v>
      </c>
      <c r="H1748" s="10" t="inlineStr">
        <f aca="false">IF(ISERROR(VLOOKUP(F1748,#REF!,2,0)),"",VLOOKUP(F1748,#REF!,2,0))</f>
        <is>
          <t/>
        </is>
      </c>
      <c r="I1748" s="10" t="inlineStr">
        <f aca="false">IF(ISERROR(VLOOKUP(F1748,#REF!,3,0)),"",VLOOKUP(F1748,#REF!,3,0))</f>
        <is>
          <t/>
        </is>
      </c>
    </row>
    <row r="1749" customFormat="false" ht="15" hidden="false" customHeight="false" outlineLevel="0" collapsed="false">
      <c r="A1749" s="6" t="s">
        <v>5443</v>
      </c>
      <c r="B1749" s="6" t="s">
        <v>5444</v>
      </c>
      <c r="C1749" s="7" t="s">
        <v>5445</v>
      </c>
      <c r="D1749" s="6" t="s">
        <v>2762</v>
      </c>
      <c r="E1749" s="8" t="n">
        <v>447</v>
      </c>
      <c r="F1749" s="9" t="s">
        <v>2762</v>
      </c>
      <c r="G1749" s="9" t="s">
        <v>34</v>
      </c>
      <c r="H1749" s="10" t="inlineStr">
        <f aca="false">IF(ISERROR(VLOOKUP(F1749,#REF!,2,0)),"",VLOOKUP(F1749,#REF!,2,0))</f>
        <is>
          <t/>
        </is>
      </c>
      <c r="I1749" s="10" t="inlineStr">
        <f aca="false">IF(ISERROR(VLOOKUP(F1749,#REF!,3,0)),"",VLOOKUP(F1749,#REF!,3,0))</f>
        <is>
          <t/>
        </is>
      </c>
    </row>
    <row r="1750" customFormat="false" ht="15" hidden="false" customHeight="false" outlineLevel="0" collapsed="false">
      <c r="A1750" s="6" t="s">
        <v>5446</v>
      </c>
      <c r="B1750" s="6" t="s">
        <v>5447</v>
      </c>
      <c r="C1750" s="7" t="s">
        <v>5448</v>
      </c>
      <c r="D1750" s="6" t="s">
        <v>1727</v>
      </c>
      <c r="E1750" s="8" t="n">
        <v>102</v>
      </c>
      <c r="F1750" s="9" t="s">
        <v>1727</v>
      </c>
      <c r="G1750" s="9" t="s">
        <v>724</v>
      </c>
      <c r="H1750" s="10" t="inlineStr">
        <f aca="false">IF(ISERROR(VLOOKUP(F1750,#REF!,2,0)),"",VLOOKUP(F1750,#REF!,2,0))</f>
        <is>
          <t/>
        </is>
      </c>
      <c r="I1750" s="10" t="inlineStr">
        <f aca="false">IF(ISERROR(VLOOKUP(F1750,#REF!,3,0)),"",VLOOKUP(F1750,#REF!,3,0))</f>
        <is>
          <t/>
        </is>
      </c>
    </row>
    <row r="1751" customFormat="false" ht="15" hidden="false" customHeight="false" outlineLevel="0" collapsed="false">
      <c r="A1751" s="6" t="s">
        <v>5449</v>
      </c>
      <c r="B1751" s="6" t="s">
        <v>5450</v>
      </c>
      <c r="C1751" s="7" t="s">
        <v>5451</v>
      </c>
      <c r="D1751" s="6" t="s">
        <v>728</v>
      </c>
      <c r="E1751" s="8" t="n">
        <v>599</v>
      </c>
      <c r="F1751" s="9" t="s">
        <v>728</v>
      </c>
      <c r="G1751" s="9" t="s">
        <v>13</v>
      </c>
      <c r="H1751" s="10" t="inlineStr">
        <f aca="false">IF(ISERROR(VLOOKUP(F1751,#REF!,2,0)),"",VLOOKUP(F1751,#REF!,2,0))</f>
        <is>
          <t/>
        </is>
      </c>
      <c r="I1751" s="10" t="inlineStr">
        <f aca="false">IF(ISERROR(VLOOKUP(F1751,#REF!,3,0)),"",VLOOKUP(F1751,#REF!,3,0))</f>
        <is>
          <t/>
        </is>
      </c>
    </row>
    <row r="1752" customFormat="false" ht="15" hidden="false" customHeight="false" outlineLevel="0" collapsed="false">
      <c r="A1752" s="6" t="s">
        <v>5452</v>
      </c>
      <c r="B1752" s="6" t="s">
        <v>5453</v>
      </c>
      <c r="C1752" s="7" t="s">
        <v>5454</v>
      </c>
      <c r="D1752" s="6" t="s">
        <v>3671</v>
      </c>
      <c r="E1752" s="8" t="n">
        <v>223</v>
      </c>
      <c r="F1752" s="9" t="s">
        <v>3671</v>
      </c>
      <c r="G1752" s="9" t="s">
        <v>55</v>
      </c>
      <c r="H1752" s="10" t="inlineStr">
        <f aca="false">IF(ISERROR(VLOOKUP(F1752,#REF!,2,0)),"",VLOOKUP(F1752,#REF!,2,0))</f>
        <is>
          <t/>
        </is>
      </c>
      <c r="I1752" s="10" t="inlineStr">
        <f aca="false">IF(ISERROR(VLOOKUP(F1752,#REF!,3,0)),"",VLOOKUP(F1752,#REF!,3,0))</f>
        <is>
          <t/>
        </is>
      </c>
    </row>
    <row r="1753" customFormat="false" ht="15" hidden="false" customHeight="false" outlineLevel="0" collapsed="false">
      <c r="A1753" s="6" t="s">
        <v>5455</v>
      </c>
      <c r="B1753" s="6" t="s">
        <v>5456</v>
      </c>
      <c r="C1753" s="7" t="s">
        <v>5457</v>
      </c>
      <c r="D1753" s="6" t="s">
        <v>747</v>
      </c>
      <c r="E1753" s="8" t="n">
        <v>427</v>
      </c>
      <c r="F1753" s="9" t="s">
        <v>747</v>
      </c>
      <c r="G1753" s="9" t="s">
        <v>34</v>
      </c>
      <c r="H1753" s="10" t="inlineStr">
        <f aca="false">IF(ISERROR(VLOOKUP(F1753,#REF!,2,0)),"",VLOOKUP(F1753,#REF!,2,0))</f>
        <is>
          <t/>
        </is>
      </c>
      <c r="I1753" s="10" t="inlineStr">
        <f aca="false">IF(ISERROR(VLOOKUP(F1753,#REF!,3,0)),"",VLOOKUP(F1753,#REF!,3,0))</f>
        <is>
          <t/>
        </is>
      </c>
    </row>
    <row r="1754" customFormat="false" ht="15" hidden="false" customHeight="false" outlineLevel="0" collapsed="false">
      <c r="A1754" s="6" t="s">
        <v>5458</v>
      </c>
      <c r="B1754" s="6" t="s">
        <v>5459</v>
      </c>
      <c r="C1754" s="7" t="s">
        <v>5460</v>
      </c>
      <c r="D1754" s="6" t="s">
        <v>1176</v>
      </c>
      <c r="E1754" s="8" t="n">
        <v>459</v>
      </c>
      <c r="F1754" s="9" t="s">
        <v>1177</v>
      </c>
      <c r="G1754" s="9" t="s">
        <v>13</v>
      </c>
      <c r="H1754" s="10" t="inlineStr">
        <f aca="false">IF(ISERROR(VLOOKUP(F1754,#REF!,2,0)),"",VLOOKUP(F1754,#REF!,2,0))</f>
        <is>
          <t/>
        </is>
      </c>
      <c r="I1754" s="10" t="inlineStr">
        <f aca="false">IF(ISERROR(VLOOKUP(F1754,#REF!,3,0)),"",VLOOKUP(F1754,#REF!,3,0))</f>
        <is>
          <t/>
        </is>
      </c>
    </row>
    <row r="1755" customFormat="false" ht="15" hidden="false" customHeight="false" outlineLevel="0" collapsed="false">
      <c r="A1755" s="6" t="s">
        <v>5461</v>
      </c>
      <c r="B1755" s="6" t="s">
        <v>5462</v>
      </c>
      <c r="C1755" s="7" t="s">
        <v>5463</v>
      </c>
      <c r="D1755" s="6" t="s">
        <v>2125</v>
      </c>
      <c r="E1755" s="8" t="n">
        <v>316</v>
      </c>
      <c r="F1755" s="9" t="s">
        <v>2125</v>
      </c>
      <c r="G1755" s="9" t="s">
        <v>13</v>
      </c>
      <c r="H1755" s="10" t="inlineStr">
        <f aca="false">IF(ISERROR(VLOOKUP(F1755,#REF!,2,0)),"",VLOOKUP(F1755,#REF!,2,0))</f>
        <is>
          <t/>
        </is>
      </c>
      <c r="I1755" s="10" t="inlineStr">
        <f aca="false">IF(ISERROR(VLOOKUP(F1755,#REF!,3,0)),"",VLOOKUP(F1755,#REF!,3,0))</f>
        <is>
          <t/>
        </is>
      </c>
    </row>
    <row r="1756" customFormat="false" ht="15" hidden="false" customHeight="false" outlineLevel="0" collapsed="false">
      <c r="A1756" s="6" t="s">
        <v>5464</v>
      </c>
      <c r="B1756" s="6" t="s">
        <v>5465</v>
      </c>
      <c r="C1756" s="7" t="s">
        <v>5466</v>
      </c>
      <c r="D1756" s="6" t="s">
        <v>5184</v>
      </c>
      <c r="E1756" s="8" t="n">
        <v>323</v>
      </c>
      <c r="F1756" s="9" t="s">
        <v>5184</v>
      </c>
      <c r="G1756" s="9" t="s">
        <v>55</v>
      </c>
      <c r="H1756" s="10" t="inlineStr">
        <f aca="false">IF(ISERROR(VLOOKUP(F1756,#REF!,2,0)),"",VLOOKUP(F1756,#REF!,2,0))</f>
        <is>
          <t/>
        </is>
      </c>
      <c r="I1756" s="10" t="inlineStr">
        <f aca="false">IF(ISERROR(VLOOKUP(F1756,#REF!,3,0)),"",VLOOKUP(F1756,#REF!,3,0))</f>
        <is>
          <t/>
        </is>
      </c>
    </row>
    <row r="1757" customFormat="false" ht="15" hidden="false" customHeight="false" outlineLevel="0" collapsed="false">
      <c r="A1757" s="6" t="s">
        <v>5467</v>
      </c>
      <c r="B1757" s="6" t="s">
        <v>5468</v>
      </c>
      <c r="C1757" s="7" t="s">
        <v>5469</v>
      </c>
      <c r="D1757" s="6" t="s">
        <v>2151</v>
      </c>
      <c r="E1757" s="8" t="n">
        <v>90</v>
      </c>
      <c r="F1757" s="9" t="s">
        <v>2151</v>
      </c>
      <c r="G1757" s="9" t="s">
        <v>34</v>
      </c>
      <c r="H1757" s="10" t="inlineStr">
        <f aca="false">IF(ISERROR(VLOOKUP(F1757,#REF!,2,0)),"",VLOOKUP(F1757,#REF!,2,0))</f>
        <is>
          <t/>
        </is>
      </c>
      <c r="I1757" s="10" t="inlineStr">
        <f aca="false">IF(ISERROR(VLOOKUP(F1757,#REF!,3,0)),"",VLOOKUP(F1757,#REF!,3,0))</f>
        <is>
          <t/>
        </is>
      </c>
    </row>
    <row r="1758" customFormat="false" ht="15" hidden="false" customHeight="false" outlineLevel="0" collapsed="false">
      <c r="A1758" s="6" t="s">
        <v>5470</v>
      </c>
      <c r="B1758" s="6" t="s">
        <v>5471</v>
      </c>
      <c r="C1758" s="7" t="s">
        <v>5472</v>
      </c>
      <c r="D1758" s="6" t="s">
        <v>3721</v>
      </c>
      <c r="E1758" s="8" t="n">
        <v>129</v>
      </c>
      <c r="F1758" s="9" t="s">
        <v>3721</v>
      </c>
      <c r="G1758" s="9" t="s">
        <v>55</v>
      </c>
      <c r="H1758" s="10" t="inlineStr">
        <f aca="false">IF(ISERROR(VLOOKUP(F1758,#REF!,2,0)),"",VLOOKUP(F1758,#REF!,2,0))</f>
        <is>
          <t/>
        </is>
      </c>
      <c r="I1758" s="10" t="inlineStr">
        <f aca="false">IF(ISERROR(VLOOKUP(F1758,#REF!,3,0)),"",VLOOKUP(F1758,#REF!,3,0))</f>
        <is>
          <t/>
        </is>
      </c>
    </row>
    <row r="1759" customFormat="false" ht="15" hidden="false" customHeight="false" outlineLevel="0" collapsed="false">
      <c r="A1759" s="6" t="s">
        <v>5473</v>
      </c>
      <c r="B1759" s="6" t="s">
        <v>5474</v>
      </c>
      <c r="C1759" s="7" t="s">
        <v>5475</v>
      </c>
      <c r="D1759" s="6" t="s">
        <v>2549</v>
      </c>
      <c r="E1759" s="8" t="n">
        <v>440</v>
      </c>
      <c r="F1759" s="9" t="s">
        <v>2549</v>
      </c>
      <c r="G1759" s="9" t="s">
        <v>111</v>
      </c>
      <c r="H1759" s="10" t="inlineStr">
        <f aca="false">IF(ISERROR(VLOOKUP(F1759,#REF!,2,0)),"",VLOOKUP(F1759,#REF!,2,0))</f>
        <is>
          <t/>
        </is>
      </c>
      <c r="I1759" s="10" t="inlineStr">
        <f aca="false">IF(ISERROR(VLOOKUP(F1759,#REF!,3,0)),"",VLOOKUP(F1759,#REF!,3,0))</f>
        <is>
          <t/>
        </is>
      </c>
    </row>
    <row r="1760" customFormat="false" ht="15" hidden="false" customHeight="false" outlineLevel="0" collapsed="false">
      <c r="A1760" s="6" t="s">
        <v>5476</v>
      </c>
      <c r="B1760" s="6" t="s">
        <v>5477</v>
      </c>
      <c r="C1760" s="7" t="s">
        <v>5478</v>
      </c>
      <c r="D1760" s="6" t="s">
        <v>628</v>
      </c>
      <c r="E1760" s="8" t="n">
        <v>758</v>
      </c>
      <c r="F1760" s="9" t="s">
        <v>628</v>
      </c>
      <c r="G1760" s="9" t="s">
        <v>55</v>
      </c>
      <c r="H1760" s="10" t="inlineStr">
        <f aca="false">IF(ISERROR(VLOOKUP(F1760,#REF!,2,0)),"",VLOOKUP(F1760,#REF!,2,0))</f>
        <is>
          <t/>
        </is>
      </c>
      <c r="I1760" s="10" t="inlineStr">
        <f aca="false">IF(ISERROR(VLOOKUP(F1760,#REF!,3,0)),"",VLOOKUP(F1760,#REF!,3,0))</f>
        <is>
          <t/>
        </is>
      </c>
    </row>
    <row r="1761" customFormat="false" ht="15" hidden="false" customHeight="false" outlineLevel="0" collapsed="false">
      <c r="A1761" s="6" t="s">
        <v>5479</v>
      </c>
      <c r="B1761" s="6" t="s">
        <v>5480</v>
      </c>
      <c r="C1761" s="7" t="s">
        <v>5481</v>
      </c>
      <c r="D1761" s="6" t="s">
        <v>5482</v>
      </c>
      <c r="E1761" s="8" t="n">
        <v>353</v>
      </c>
      <c r="F1761" s="9" t="s">
        <v>5482</v>
      </c>
      <c r="G1761" s="9" t="s">
        <v>111</v>
      </c>
      <c r="H1761" s="10" t="inlineStr">
        <f aca="false">IF(ISERROR(VLOOKUP(F1761,#REF!,2,0)),"",VLOOKUP(F1761,#REF!,2,0))</f>
        <is>
          <t/>
        </is>
      </c>
      <c r="I1761" s="10" t="inlineStr">
        <f aca="false">IF(ISERROR(VLOOKUP(F1761,#REF!,3,0)),"",VLOOKUP(F1761,#REF!,3,0))</f>
        <is>
          <t/>
        </is>
      </c>
    </row>
    <row r="1762" customFormat="false" ht="15" hidden="false" customHeight="false" outlineLevel="0" collapsed="false">
      <c r="A1762" s="6" t="s">
        <v>5483</v>
      </c>
      <c r="B1762" s="6" t="s">
        <v>5484</v>
      </c>
      <c r="C1762" s="7" t="s">
        <v>5485</v>
      </c>
      <c r="D1762" s="6" t="s">
        <v>1785</v>
      </c>
      <c r="E1762" s="8" t="n">
        <v>165</v>
      </c>
      <c r="F1762" s="9" t="s">
        <v>1785</v>
      </c>
      <c r="G1762" s="9" t="s">
        <v>111</v>
      </c>
      <c r="H1762" s="10" t="inlineStr">
        <f aca="false">IF(ISERROR(VLOOKUP(F1762,#REF!,2,0)),"",VLOOKUP(F1762,#REF!,2,0))</f>
        <is>
          <t/>
        </is>
      </c>
      <c r="I1762" s="10" t="inlineStr">
        <f aca="false">IF(ISERROR(VLOOKUP(F1762,#REF!,3,0)),"",VLOOKUP(F1762,#REF!,3,0))</f>
        <is>
          <t/>
        </is>
      </c>
    </row>
    <row r="1763" customFormat="false" ht="15" hidden="false" customHeight="false" outlineLevel="0" collapsed="false">
      <c r="A1763" s="6" t="s">
        <v>5486</v>
      </c>
      <c r="B1763" s="6" t="s">
        <v>5487</v>
      </c>
      <c r="C1763" s="7" t="s">
        <v>5488</v>
      </c>
      <c r="D1763" s="6" t="s">
        <v>242</v>
      </c>
      <c r="E1763" s="8" t="n">
        <v>927</v>
      </c>
      <c r="F1763" s="9" t="s">
        <v>242</v>
      </c>
      <c r="G1763" s="9" t="s">
        <v>111</v>
      </c>
      <c r="H1763" s="10" t="inlineStr">
        <f aca="false">IF(ISERROR(VLOOKUP(F1763,#REF!,2,0)),"",VLOOKUP(F1763,#REF!,2,0))</f>
        <is>
          <t/>
        </is>
      </c>
      <c r="I1763" s="10" t="inlineStr">
        <f aca="false">IF(ISERROR(VLOOKUP(F1763,#REF!,3,0)),"",VLOOKUP(F1763,#REF!,3,0))</f>
        <is>
          <t/>
        </is>
      </c>
    </row>
    <row r="1764" customFormat="false" ht="15" hidden="false" customHeight="false" outlineLevel="0" collapsed="false">
      <c r="A1764" s="6" t="s">
        <v>5489</v>
      </c>
      <c r="B1764" s="6" t="s">
        <v>5490</v>
      </c>
      <c r="C1764" s="7" t="s">
        <v>5491</v>
      </c>
      <c r="D1764" s="6" t="s">
        <v>5492</v>
      </c>
      <c r="E1764" s="8" t="n">
        <v>310</v>
      </c>
      <c r="F1764" s="9" t="s">
        <v>5492</v>
      </c>
      <c r="G1764" s="9" t="s">
        <v>111</v>
      </c>
      <c r="H1764" s="10" t="inlineStr">
        <f aca="false">IF(ISERROR(VLOOKUP(F1764,#REF!,2,0)),"",VLOOKUP(F1764,#REF!,2,0))</f>
        <is>
          <t/>
        </is>
      </c>
      <c r="I1764" s="10" t="inlineStr">
        <f aca="false">IF(ISERROR(VLOOKUP(F1764,#REF!,3,0)),"",VLOOKUP(F1764,#REF!,3,0))</f>
        <is>
          <t/>
        </is>
      </c>
    </row>
    <row r="1765" customFormat="false" ht="15" hidden="false" customHeight="false" outlineLevel="0" collapsed="false">
      <c r="A1765" s="6" t="s">
        <v>5493</v>
      </c>
      <c r="B1765" s="6" t="s">
        <v>5494</v>
      </c>
      <c r="C1765" s="7" t="s">
        <v>5495</v>
      </c>
      <c r="D1765" s="6" t="s">
        <v>234</v>
      </c>
      <c r="E1765" s="8" t="n">
        <v>688</v>
      </c>
      <c r="F1765" s="9" t="s">
        <v>235</v>
      </c>
      <c r="G1765" s="9" t="s">
        <v>13</v>
      </c>
      <c r="H1765" s="10" t="inlineStr">
        <f aca="false">IF(ISERROR(VLOOKUP(F1765,#REF!,2,0)),"",VLOOKUP(F1765,#REF!,2,0))</f>
        <is>
          <t/>
        </is>
      </c>
      <c r="I1765" s="10" t="inlineStr">
        <f aca="false">IF(ISERROR(VLOOKUP(F1765,#REF!,3,0)),"",VLOOKUP(F1765,#REF!,3,0))</f>
        <is>
          <t/>
        </is>
      </c>
    </row>
    <row r="1766" customFormat="false" ht="15" hidden="false" customHeight="false" outlineLevel="0" collapsed="false">
      <c r="A1766" s="6" t="s">
        <v>5496</v>
      </c>
      <c r="B1766" s="6" t="s">
        <v>5497</v>
      </c>
      <c r="C1766" s="7" t="s">
        <v>5498</v>
      </c>
      <c r="D1766" s="6" t="s">
        <v>5499</v>
      </c>
      <c r="E1766" s="8" t="n">
        <v>298</v>
      </c>
      <c r="F1766" s="9" t="s">
        <v>5499</v>
      </c>
      <c r="G1766" s="9" t="s">
        <v>13</v>
      </c>
      <c r="H1766" s="10" t="inlineStr">
        <f aca="false">IF(ISERROR(VLOOKUP(F1766,#REF!,2,0)),"",VLOOKUP(F1766,#REF!,2,0))</f>
        <is>
          <t/>
        </is>
      </c>
      <c r="I1766" s="10" t="inlineStr">
        <f aca="false">IF(ISERROR(VLOOKUP(F1766,#REF!,3,0)),"",VLOOKUP(F1766,#REF!,3,0))</f>
        <is>
          <t/>
        </is>
      </c>
    </row>
    <row r="1767" customFormat="false" ht="15" hidden="false" customHeight="false" outlineLevel="0" collapsed="false">
      <c r="A1767" s="6" t="s">
        <v>5500</v>
      </c>
      <c r="B1767" s="6" t="s">
        <v>5501</v>
      </c>
      <c r="C1767" s="7" t="s">
        <v>5502</v>
      </c>
      <c r="D1767" s="6" t="s">
        <v>436</v>
      </c>
      <c r="E1767" s="8" t="n">
        <v>562</v>
      </c>
      <c r="F1767" s="9" t="s">
        <v>436</v>
      </c>
      <c r="G1767" s="9" t="s">
        <v>13</v>
      </c>
      <c r="H1767" s="10" t="inlineStr">
        <f aca="false">IF(ISERROR(VLOOKUP(F1767,#REF!,2,0)),"",VLOOKUP(F1767,#REF!,2,0))</f>
        <is>
          <t/>
        </is>
      </c>
      <c r="I1767" s="10" t="inlineStr">
        <f aca="false">IF(ISERROR(VLOOKUP(F1767,#REF!,3,0)),"",VLOOKUP(F1767,#REF!,3,0))</f>
        <is>
          <t/>
        </is>
      </c>
    </row>
    <row r="1768" customFormat="false" ht="15" hidden="false" customHeight="false" outlineLevel="0" collapsed="false">
      <c r="A1768" s="14" t="s">
        <v>5503</v>
      </c>
      <c r="B1768" s="6" t="s">
        <v>5504</v>
      </c>
      <c r="C1768" s="7" t="s">
        <v>5505</v>
      </c>
      <c r="D1768" s="6" t="s">
        <v>948</v>
      </c>
      <c r="E1768" s="8" t="n">
        <v>1659</v>
      </c>
      <c r="F1768" s="9" t="s">
        <v>948</v>
      </c>
      <c r="G1768" s="9" t="s">
        <v>13</v>
      </c>
      <c r="H1768" s="10" t="inlineStr">
        <f aca="false">IF(ISERROR(VLOOKUP(F1768,#REF!,2,0)),"",VLOOKUP(F1768,#REF!,2,0))</f>
        <is>
          <t/>
        </is>
      </c>
      <c r="I1768" s="10" t="inlineStr">
        <f aca="false">IF(ISERROR(VLOOKUP(F1768,#REF!,3,0)),"",VLOOKUP(F1768,#REF!,3,0))</f>
        <is>
          <t/>
        </is>
      </c>
    </row>
    <row r="1769" customFormat="false" ht="15" hidden="false" customHeight="false" outlineLevel="0" collapsed="false">
      <c r="A1769" s="6" t="s">
        <v>5506</v>
      </c>
      <c r="B1769" s="6" t="s">
        <v>5507</v>
      </c>
      <c r="C1769" s="7" t="s">
        <v>5508</v>
      </c>
      <c r="D1769" s="6" t="s">
        <v>724</v>
      </c>
      <c r="E1769" s="8" t="n">
        <v>1902</v>
      </c>
      <c r="F1769" s="9" t="s">
        <v>724</v>
      </c>
      <c r="G1769" s="9" t="s">
        <v>724</v>
      </c>
      <c r="H1769" s="10" t="inlineStr">
        <f aca="false">IF(ISERROR(VLOOKUP(F1769,#REF!,2,0)),"",VLOOKUP(F1769,#REF!,2,0))</f>
        <is>
          <t/>
        </is>
      </c>
      <c r="I1769" s="10" t="inlineStr">
        <f aca="false">IF(ISERROR(VLOOKUP(F1769,#REF!,3,0)),"",VLOOKUP(F1769,#REF!,3,0))</f>
        <is>
          <t/>
        </is>
      </c>
    </row>
    <row r="1770" customFormat="false" ht="15" hidden="false" customHeight="false" outlineLevel="0" collapsed="false">
      <c r="A1770" s="6" t="s">
        <v>5509</v>
      </c>
      <c r="B1770" s="6" t="s">
        <v>5510</v>
      </c>
      <c r="C1770" s="7" t="s">
        <v>64</v>
      </c>
      <c r="D1770" s="6" t="s">
        <v>5511</v>
      </c>
      <c r="E1770" s="8" t="n">
        <v>123</v>
      </c>
      <c r="F1770" s="9"/>
      <c r="G1770" s="9"/>
      <c r="H1770" s="10" t="inlineStr">
        <f aca="false">IF(ISERROR(VLOOKUP(F1770,#REF!,2,0)),"",VLOOKUP(F1770,#REF!,2,0))</f>
        <is>
          <t/>
        </is>
      </c>
      <c r="I1770" s="10" t="inlineStr">
        <f aca="false">IF(ISERROR(VLOOKUP(F1770,#REF!,3,0)),"",VLOOKUP(F1770,#REF!,3,0))</f>
        <is>
          <t/>
        </is>
      </c>
    </row>
    <row r="1771" customFormat="false" ht="15" hidden="false" customHeight="false" outlineLevel="0" collapsed="false">
      <c r="A1771" s="6" t="s">
        <v>5512</v>
      </c>
      <c r="B1771" s="6" t="s">
        <v>5513</v>
      </c>
      <c r="C1771" s="7" t="s">
        <v>5514</v>
      </c>
      <c r="D1771" s="6" t="s">
        <v>595</v>
      </c>
      <c r="E1771" s="8" t="n">
        <v>5561</v>
      </c>
      <c r="F1771" s="9" t="s">
        <v>595</v>
      </c>
      <c r="G1771" s="9" t="s">
        <v>55</v>
      </c>
      <c r="H1771" s="10" t="inlineStr">
        <f aca="false">IF(ISERROR(VLOOKUP(F1771,#REF!,2,0)),"",VLOOKUP(F1771,#REF!,2,0))</f>
        <is>
          <t/>
        </is>
      </c>
      <c r="I1771" s="10" t="inlineStr">
        <f aca="false">IF(ISERROR(VLOOKUP(F1771,#REF!,3,0)),"",VLOOKUP(F1771,#REF!,3,0))</f>
        <is>
          <t/>
        </is>
      </c>
    </row>
    <row r="1772" customFormat="false" ht="15" hidden="false" customHeight="false" outlineLevel="0" collapsed="false">
      <c r="A1772" s="6" t="s">
        <v>5515</v>
      </c>
      <c r="B1772" s="6" t="s">
        <v>5516</v>
      </c>
      <c r="C1772" s="7" t="s">
        <v>5517</v>
      </c>
      <c r="D1772" s="6" t="s">
        <v>2134</v>
      </c>
      <c r="E1772" s="8" t="n">
        <v>134</v>
      </c>
      <c r="F1772" s="9" t="s">
        <v>2134</v>
      </c>
      <c r="G1772" s="9" t="s">
        <v>55</v>
      </c>
      <c r="H1772" s="10" t="inlineStr">
        <f aca="false">IF(ISERROR(VLOOKUP(F1772,#REF!,2,0)),"",VLOOKUP(F1772,#REF!,2,0))</f>
        <is>
          <t/>
        </is>
      </c>
      <c r="I1772" s="10" t="inlineStr">
        <f aca="false">IF(ISERROR(VLOOKUP(F1772,#REF!,3,0)),"",VLOOKUP(F1772,#REF!,3,0))</f>
        <is>
          <t/>
        </is>
      </c>
    </row>
    <row r="1773" customFormat="false" ht="15" hidden="false" customHeight="false" outlineLevel="0" collapsed="false">
      <c r="A1773" s="6" t="s">
        <v>5518</v>
      </c>
      <c r="B1773" s="6" t="s">
        <v>5519</v>
      </c>
      <c r="C1773" s="7" t="s">
        <v>5520</v>
      </c>
      <c r="D1773" s="6" t="s">
        <v>967</v>
      </c>
      <c r="E1773" s="8" t="n">
        <v>177</v>
      </c>
      <c r="F1773" s="9" t="s">
        <v>967</v>
      </c>
      <c r="G1773" s="9" t="s">
        <v>13</v>
      </c>
      <c r="H1773" s="10" t="inlineStr">
        <f aca="false">IF(ISERROR(VLOOKUP(F1773,#REF!,2,0)),"",VLOOKUP(F1773,#REF!,2,0))</f>
        <is>
          <t/>
        </is>
      </c>
      <c r="I1773" s="10" t="inlineStr">
        <f aca="false">IF(ISERROR(VLOOKUP(F1773,#REF!,3,0)),"",VLOOKUP(F1773,#REF!,3,0))</f>
        <is>
          <t/>
        </is>
      </c>
    </row>
    <row r="1774" customFormat="false" ht="15" hidden="false" customHeight="false" outlineLevel="0" collapsed="false">
      <c r="A1774" s="6" t="s">
        <v>5521</v>
      </c>
      <c r="B1774" s="6" t="s">
        <v>5522</v>
      </c>
      <c r="C1774" s="7" t="s">
        <v>5523</v>
      </c>
      <c r="D1774" s="6" t="s">
        <v>2439</v>
      </c>
      <c r="E1774" s="8" t="n">
        <v>179</v>
      </c>
      <c r="F1774" s="9" t="s">
        <v>2439</v>
      </c>
      <c r="G1774" s="9" t="s">
        <v>34</v>
      </c>
      <c r="H1774" s="10" t="inlineStr">
        <f aca="false">IF(ISERROR(VLOOKUP(F1774,#REF!,2,0)),"",VLOOKUP(F1774,#REF!,2,0))</f>
        <is>
          <t/>
        </is>
      </c>
      <c r="I1774" s="10" t="inlineStr">
        <f aca="false">IF(ISERROR(VLOOKUP(F1774,#REF!,3,0)),"",VLOOKUP(F1774,#REF!,3,0))</f>
        <is>
          <t/>
        </is>
      </c>
    </row>
    <row r="1775" customFormat="false" ht="15" hidden="false" customHeight="false" outlineLevel="0" collapsed="false">
      <c r="A1775" s="6" t="s">
        <v>5524</v>
      </c>
      <c r="B1775" s="6" t="s">
        <v>5525</v>
      </c>
      <c r="C1775" s="7" t="s">
        <v>5526</v>
      </c>
      <c r="D1775" s="6" t="s">
        <v>5224</v>
      </c>
      <c r="E1775" s="8" t="n">
        <v>133</v>
      </c>
      <c r="F1775" s="9" t="s">
        <v>5224</v>
      </c>
      <c r="G1775" s="9" t="s">
        <v>111</v>
      </c>
      <c r="H1775" s="10" t="inlineStr">
        <f aca="false">IF(ISERROR(VLOOKUP(F1775,#REF!,2,0)),"",VLOOKUP(F1775,#REF!,2,0))</f>
        <is>
          <t/>
        </is>
      </c>
      <c r="I1775" s="10" t="inlineStr">
        <f aca="false">IF(ISERROR(VLOOKUP(F1775,#REF!,3,0)),"",VLOOKUP(F1775,#REF!,3,0))</f>
        <is>
          <t/>
        </is>
      </c>
    </row>
    <row r="1776" customFormat="false" ht="15" hidden="false" customHeight="false" outlineLevel="0" collapsed="false">
      <c r="A1776" s="6" t="s">
        <v>5527</v>
      </c>
      <c r="B1776" s="6" t="s">
        <v>5528</v>
      </c>
      <c r="C1776" s="7" t="s">
        <v>5529</v>
      </c>
      <c r="D1776" s="6" t="s">
        <v>724</v>
      </c>
      <c r="E1776" s="8" t="n">
        <v>234</v>
      </c>
      <c r="F1776" s="9" t="s">
        <v>724</v>
      </c>
      <c r="G1776" s="9" t="s">
        <v>724</v>
      </c>
      <c r="H1776" s="10" t="inlineStr">
        <f aca="false">IF(ISERROR(VLOOKUP(F1776,#REF!,2,0)),"",VLOOKUP(F1776,#REF!,2,0))</f>
        <is>
          <t/>
        </is>
      </c>
      <c r="I1776" s="10" t="inlineStr">
        <f aca="false">IF(ISERROR(VLOOKUP(F1776,#REF!,3,0)),"",VLOOKUP(F1776,#REF!,3,0))</f>
        <is>
          <t/>
        </is>
      </c>
    </row>
    <row r="1777" customFormat="false" ht="15" hidden="false" customHeight="false" outlineLevel="0" collapsed="false">
      <c r="A1777" s="6" t="s">
        <v>5530</v>
      </c>
      <c r="B1777" s="6" t="s">
        <v>5531</v>
      </c>
      <c r="C1777" s="7" t="s">
        <v>5532</v>
      </c>
      <c r="D1777" s="6" t="s">
        <v>724</v>
      </c>
      <c r="E1777" s="8" t="n">
        <v>437</v>
      </c>
      <c r="F1777" s="9" t="s">
        <v>724</v>
      </c>
      <c r="G1777" s="9" t="s">
        <v>724</v>
      </c>
      <c r="H1777" s="10" t="inlineStr">
        <f aca="false">IF(ISERROR(VLOOKUP(F1777,#REF!,2,0)),"",VLOOKUP(F1777,#REF!,2,0))</f>
        <is>
          <t/>
        </is>
      </c>
      <c r="I1777" s="10" t="inlineStr">
        <f aca="false">IF(ISERROR(VLOOKUP(F1777,#REF!,3,0)),"",VLOOKUP(F1777,#REF!,3,0))</f>
        <is>
          <t/>
        </is>
      </c>
    </row>
    <row r="1778" customFormat="false" ht="15" hidden="false" customHeight="false" outlineLevel="0" collapsed="false">
      <c r="A1778" s="6" t="s">
        <v>5533</v>
      </c>
      <c r="B1778" s="6" t="s">
        <v>5534</v>
      </c>
      <c r="C1778" s="7" t="s">
        <v>5535</v>
      </c>
      <c r="D1778" s="6" t="s">
        <v>2042</v>
      </c>
      <c r="E1778" s="8" t="n">
        <v>151</v>
      </c>
      <c r="F1778" s="9" t="s">
        <v>2042</v>
      </c>
      <c r="G1778" s="9" t="s">
        <v>111</v>
      </c>
      <c r="H1778" s="10" t="inlineStr">
        <f aca="false">IF(ISERROR(VLOOKUP(F1778,#REF!,2,0)),"",VLOOKUP(F1778,#REF!,2,0))</f>
        <is>
          <t/>
        </is>
      </c>
      <c r="I1778" s="10" t="inlineStr">
        <f aca="false">IF(ISERROR(VLOOKUP(F1778,#REF!,3,0)),"",VLOOKUP(F1778,#REF!,3,0))</f>
        <is>
          <t/>
        </is>
      </c>
    </row>
    <row r="1779" customFormat="false" ht="15" hidden="false" customHeight="false" outlineLevel="0" collapsed="false">
      <c r="A1779" s="6" t="s">
        <v>5536</v>
      </c>
      <c r="B1779" s="6" t="s">
        <v>5537</v>
      </c>
      <c r="C1779" s="7" t="s">
        <v>5538</v>
      </c>
      <c r="D1779" s="6" t="s">
        <v>2984</v>
      </c>
      <c r="E1779" s="8" t="n">
        <v>483</v>
      </c>
      <c r="F1779" s="9" t="s">
        <v>2984</v>
      </c>
      <c r="G1779" s="9" t="s">
        <v>13</v>
      </c>
      <c r="H1779" s="10" t="inlineStr">
        <f aca="false">IF(ISERROR(VLOOKUP(F1779,#REF!,2,0)),"",VLOOKUP(F1779,#REF!,2,0))</f>
        <is>
          <t/>
        </is>
      </c>
      <c r="I1779" s="10" t="inlineStr">
        <f aca="false">IF(ISERROR(VLOOKUP(F1779,#REF!,3,0)),"",VLOOKUP(F1779,#REF!,3,0))</f>
        <is>
          <t/>
        </is>
      </c>
    </row>
    <row r="1780" customFormat="false" ht="15" hidden="false" customHeight="false" outlineLevel="0" collapsed="false">
      <c r="A1780" s="6" t="s">
        <v>5539</v>
      </c>
      <c r="B1780" s="6" t="s">
        <v>5540</v>
      </c>
      <c r="C1780" s="7" t="s">
        <v>5541</v>
      </c>
      <c r="D1780" s="6" t="s">
        <v>5542</v>
      </c>
      <c r="E1780" s="8" t="n">
        <v>216</v>
      </c>
      <c r="F1780" s="9" t="s">
        <v>5542</v>
      </c>
      <c r="G1780" s="9" t="s">
        <v>111</v>
      </c>
      <c r="H1780" s="10" t="inlineStr">
        <f aca="false">IF(ISERROR(VLOOKUP(F1780,#REF!,2,0)),"",VLOOKUP(F1780,#REF!,2,0))</f>
        <is>
          <t/>
        </is>
      </c>
      <c r="I1780" s="10" t="inlineStr">
        <f aca="false">IF(ISERROR(VLOOKUP(F1780,#REF!,3,0)),"",VLOOKUP(F1780,#REF!,3,0))</f>
        <is>
          <t/>
        </is>
      </c>
    </row>
    <row r="1781" customFormat="false" ht="15" hidden="false" customHeight="false" outlineLevel="0" collapsed="false">
      <c r="A1781" s="6" t="s">
        <v>5543</v>
      </c>
      <c r="B1781" s="6" t="s">
        <v>5544</v>
      </c>
      <c r="C1781" s="7" t="s">
        <v>5545</v>
      </c>
      <c r="D1781" s="6" t="s">
        <v>5546</v>
      </c>
      <c r="E1781" s="8" t="n">
        <v>198</v>
      </c>
      <c r="F1781" s="9" t="s">
        <v>5546</v>
      </c>
      <c r="G1781" s="9" t="s">
        <v>111</v>
      </c>
      <c r="H1781" s="10" t="inlineStr">
        <f aca="false">IF(ISERROR(VLOOKUP(F1781,#REF!,2,0)),"",VLOOKUP(F1781,#REF!,2,0))</f>
        <is>
          <t/>
        </is>
      </c>
      <c r="I1781" s="10" t="inlineStr">
        <f aca="false">IF(ISERROR(VLOOKUP(F1781,#REF!,3,0)),"",VLOOKUP(F1781,#REF!,3,0))</f>
        <is>
          <t/>
        </is>
      </c>
    </row>
    <row r="1782" customFormat="false" ht="15" hidden="false" customHeight="false" outlineLevel="0" collapsed="false">
      <c r="A1782" s="6" t="s">
        <v>5547</v>
      </c>
      <c r="B1782" s="6" t="s">
        <v>5548</v>
      </c>
      <c r="C1782" s="7" t="s">
        <v>5549</v>
      </c>
      <c r="D1782" s="6" t="s">
        <v>938</v>
      </c>
      <c r="E1782" s="8" t="n">
        <v>183</v>
      </c>
      <c r="F1782" s="9" t="s">
        <v>938</v>
      </c>
      <c r="G1782" s="9" t="s">
        <v>34</v>
      </c>
      <c r="H1782" s="10" t="inlineStr">
        <f aca="false">IF(ISERROR(VLOOKUP(F1782,#REF!,2,0)),"",VLOOKUP(F1782,#REF!,2,0))</f>
        <is>
          <t/>
        </is>
      </c>
      <c r="I1782" s="10" t="inlineStr">
        <f aca="false">IF(ISERROR(VLOOKUP(F1782,#REF!,3,0)),"",VLOOKUP(F1782,#REF!,3,0))</f>
        <is>
          <t/>
        </is>
      </c>
    </row>
    <row r="1783" customFormat="false" ht="15" hidden="false" customHeight="false" outlineLevel="0" collapsed="false">
      <c r="A1783" s="6" t="s">
        <v>5550</v>
      </c>
      <c r="B1783" s="6" t="s">
        <v>5551</v>
      </c>
      <c r="C1783" s="7" t="s">
        <v>5552</v>
      </c>
      <c r="D1783" s="6" t="s">
        <v>436</v>
      </c>
      <c r="E1783" s="8" t="n">
        <v>127</v>
      </c>
      <c r="F1783" s="9" t="s">
        <v>436</v>
      </c>
      <c r="G1783" s="9" t="s">
        <v>13</v>
      </c>
      <c r="H1783" s="10" t="inlineStr">
        <f aca="false">IF(ISERROR(VLOOKUP(F1783,#REF!,2,0)),"",VLOOKUP(F1783,#REF!,2,0))</f>
        <is>
          <t/>
        </is>
      </c>
      <c r="I1783" s="10" t="inlineStr">
        <f aca="false">IF(ISERROR(VLOOKUP(F1783,#REF!,3,0)),"",VLOOKUP(F1783,#REF!,3,0))</f>
        <is>
          <t/>
        </is>
      </c>
    </row>
    <row r="1784" customFormat="false" ht="15" hidden="false" customHeight="false" outlineLevel="0" collapsed="false">
      <c r="A1784" s="6" t="s">
        <v>5553</v>
      </c>
      <c r="B1784" s="6" t="s">
        <v>5554</v>
      </c>
      <c r="C1784" s="7" t="s">
        <v>5555</v>
      </c>
      <c r="D1784" s="6" t="s">
        <v>5200</v>
      </c>
      <c r="E1784" s="8" t="n">
        <v>232</v>
      </c>
      <c r="F1784" s="9" t="s">
        <v>5200</v>
      </c>
      <c r="G1784" s="9" t="s">
        <v>4317</v>
      </c>
      <c r="H1784" s="10" t="inlineStr">
        <f aca="false">IF(ISERROR(VLOOKUP(F1784,#REF!,2,0)),"",VLOOKUP(F1784,#REF!,2,0))</f>
        <is>
          <t/>
        </is>
      </c>
      <c r="I1784" s="10" t="inlineStr">
        <f aca="false">IF(ISERROR(VLOOKUP(F1784,#REF!,3,0)),"",VLOOKUP(F1784,#REF!,3,0))</f>
        <is>
          <t/>
        </is>
      </c>
    </row>
    <row r="1785" customFormat="false" ht="15" hidden="false" customHeight="false" outlineLevel="0" collapsed="false">
      <c r="A1785" s="6" t="s">
        <v>5556</v>
      </c>
      <c r="B1785" s="6" t="s">
        <v>5557</v>
      </c>
      <c r="C1785" s="7" t="s">
        <v>5558</v>
      </c>
      <c r="D1785" s="6" t="s">
        <v>724</v>
      </c>
      <c r="E1785" s="8" t="n">
        <v>212</v>
      </c>
      <c r="F1785" s="9" t="s">
        <v>724</v>
      </c>
      <c r="G1785" s="9" t="s">
        <v>724</v>
      </c>
      <c r="H1785" s="10" t="inlineStr">
        <f aca="false">IF(ISERROR(VLOOKUP(F1785,#REF!,2,0)),"",VLOOKUP(F1785,#REF!,2,0))</f>
        <is>
          <t/>
        </is>
      </c>
      <c r="I1785" s="10" t="inlineStr">
        <f aca="false">IF(ISERROR(VLOOKUP(F1785,#REF!,3,0)),"",VLOOKUP(F1785,#REF!,3,0))</f>
        <is>
          <t/>
        </is>
      </c>
    </row>
    <row r="1786" customFormat="false" ht="15" hidden="false" customHeight="false" outlineLevel="0" collapsed="false">
      <c r="A1786" s="6" t="s">
        <v>5559</v>
      </c>
      <c r="B1786" s="6" t="s">
        <v>5560</v>
      </c>
      <c r="C1786" s="7" t="s">
        <v>5561</v>
      </c>
      <c r="D1786" s="6" t="s">
        <v>2556</v>
      </c>
      <c r="E1786" s="8" t="n">
        <v>806</v>
      </c>
      <c r="F1786" s="9" t="s">
        <v>2556</v>
      </c>
      <c r="G1786" s="9" t="s">
        <v>111</v>
      </c>
      <c r="H1786" s="10" t="inlineStr">
        <f aca="false">IF(ISERROR(VLOOKUP(F1786,#REF!,2,0)),"",VLOOKUP(F1786,#REF!,2,0))</f>
        <is>
          <t/>
        </is>
      </c>
      <c r="I1786" s="10" t="inlineStr">
        <f aca="false">IF(ISERROR(VLOOKUP(F1786,#REF!,3,0)),"",VLOOKUP(F1786,#REF!,3,0))</f>
        <is>
          <t/>
        </is>
      </c>
    </row>
    <row r="1787" customFormat="false" ht="15" hidden="false" customHeight="false" outlineLevel="0" collapsed="false">
      <c r="A1787" s="6" t="s">
        <v>5562</v>
      </c>
      <c r="B1787" s="6" t="s">
        <v>5563</v>
      </c>
      <c r="C1787" s="7" t="s">
        <v>5564</v>
      </c>
      <c r="D1787" s="6" t="s">
        <v>5200</v>
      </c>
      <c r="E1787" s="8" t="n">
        <v>205</v>
      </c>
      <c r="F1787" s="9" t="s">
        <v>5200</v>
      </c>
      <c r="G1787" s="9" t="s">
        <v>4317</v>
      </c>
      <c r="H1787" s="10" t="inlineStr">
        <f aca="false">IF(ISERROR(VLOOKUP(F1787,#REF!,2,0)),"",VLOOKUP(F1787,#REF!,2,0))</f>
        <is>
          <t/>
        </is>
      </c>
      <c r="I1787" s="10" t="inlineStr">
        <f aca="false">IF(ISERROR(VLOOKUP(F1787,#REF!,3,0)),"",VLOOKUP(F1787,#REF!,3,0))</f>
        <is>
          <t/>
        </is>
      </c>
    </row>
    <row r="1788" customFormat="false" ht="15" hidden="false" customHeight="false" outlineLevel="0" collapsed="false">
      <c r="A1788" s="6" t="s">
        <v>5565</v>
      </c>
      <c r="B1788" s="6" t="s">
        <v>5566</v>
      </c>
      <c r="C1788" s="7" t="s">
        <v>5567</v>
      </c>
      <c r="D1788" s="6" t="s">
        <v>747</v>
      </c>
      <c r="E1788" s="8" t="n">
        <v>267</v>
      </c>
      <c r="F1788" s="9" t="s">
        <v>747</v>
      </c>
      <c r="G1788" s="9" t="s">
        <v>34</v>
      </c>
      <c r="H1788" s="10" t="inlineStr">
        <f aca="false">IF(ISERROR(VLOOKUP(F1788,#REF!,2,0)),"",VLOOKUP(F1788,#REF!,2,0))</f>
        <is>
          <t/>
        </is>
      </c>
      <c r="I1788" s="10" t="inlineStr">
        <f aca="false">IF(ISERROR(VLOOKUP(F1788,#REF!,3,0)),"",VLOOKUP(F1788,#REF!,3,0))</f>
        <is>
          <t/>
        </is>
      </c>
    </row>
    <row r="1789" customFormat="false" ht="15" hidden="false" customHeight="false" outlineLevel="0" collapsed="false">
      <c r="A1789" s="6" t="s">
        <v>5568</v>
      </c>
      <c r="B1789" s="6" t="s">
        <v>5569</v>
      </c>
      <c r="C1789" s="7" t="s">
        <v>5570</v>
      </c>
      <c r="D1789" s="6" t="s">
        <v>747</v>
      </c>
      <c r="E1789" s="8" t="n">
        <v>4688</v>
      </c>
      <c r="F1789" s="9" t="s">
        <v>747</v>
      </c>
      <c r="G1789" s="9" t="s">
        <v>34</v>
      </c>
      <c r="H1789" s="10" t="inlineStr">
        <f aca="false">IF(ISERROR(VLOOKUP(F1789,#REF!,2,0)),"",VLOOKUP(F1789,#REF!,2,0))</f>
        <is>
          <t/>
        </is>
      </c>
      <c r="I1789" s="10" t="inlineStr">
        <f aca="false">IF(ISERROR(VLOOKUP(F1789,#REF!,3,0)),"",VLOOKUP(F1789,#REF!,3,0))</f>
        <is>
          <t/>
        </is>
      </c>
    </row>
    <row r="1790" customFormat="false" ht="15" hidden="false" customHeight="false" outlineLevel="0" collapsed="false">
      <c r="A1790" s="6" t="s">
        <v>5571</v>
      </c>
      <c r="B1790" s="6" t="s">
        <v>5572</v>
      </c>
      <c r="C1790" s="7" t="s">
        <v>5573</v>
      </c>
      <c r="D1790" s="6" t="s">
        <v>3230</v>
      </c>
      <c r="E1790" s="8" t="n">
        <v>206</v>
      </c>
      <c r="F1790" s="9" t="s">
        <v>3230</v>
      </c>
      <c r="G1790" s="9" t="s">
        <v>55</v>
      </c>
      <c r="H1790" s="10" t="inlineStr">
        <f aca="false">IF(ISERROR(VLOOKUP(F1790,#REF!,2,0)),"",VLOOKUP(F1790,#REF!,2,0))</f>
        <is>
          <t/>
        </is>
      </c>
      <c r="I1790" s="10" t="inlineStr">
        <f aca="false">IF(ISERROR(VLOOKUP(F1790,#REF!,3,0)),"",VLOOKUP(F1790,#REF!,3,0))</f>
        <is>
          <t/>
        </is>
      </c>
    </row>
    <row r="1791" customFormat="false" ht="15" hidden="false" customHeight="false" outlineLevel="0" collapsed="false">
      <c r="A1791" s="6" t="s">
        <v>5574</v>
      </c>
      <c r="B1791" s="6" t="s">
        <v>5575</v>
      </c>
      <c r="C1791" s="7" t="s">
        <v>5576</v>
      </c>
      <c r="D1791" s="6" t="s">
        <v>3191</v>
      </c>
      <c r="E1791" s="8" t="n">
        <v>339</v>
      </c>
      <c r="F1791" s="9" t="s">
        <v>3191</v>
      </c>
      <c r="G1791" s="9" t="s">
        <v>34</v>
      </c>
      <c r="H1791" s="10" t="inlineStr">
        <f aca="false">IF(ISERROR(VLOOKUP(F1791,#REF!,2,0)),"",VLOOKUP(F1791,#REF!,2,0))</f>
        <is>
          <t/>
        </is>
      </c>
      <c r="I1791" s="10" t="inlineStr">
        <f aca="false">IF(ISERROR(VLOOKUP(F1791,#REF!,3,0)),"",VLOOKUP(F1791,#REF!,3,0))</f>
        <is>
          <t/>
        </is>
      </c>
    </row>
    <row r="1792" customFormat="false" ht="15" hidden="false" customHeight="false" outlineLevel="0" collapsed="false">
      <c r="A1792" s="6" t="s">
        <v>5577</v>
      </c>
      <c r="B1792" s="6" t="s">
        <v>5578</v>
      </c>
      <c r="C1792" s="7" t="s">
        <v>5579</v>
      </c>
      <c r="D1792" s="6" t="s">
        <v>2942</v>
      </c>
      <c r="E1792" s="8" t="n">
        <v>784</v>
      </c>
      <c r="F1792" s="9" t="s">
        <v>2942</v>
      </c>
      <c r="G1792" s="9" t="s">
        <v>13</v>
      </c>
      <c r="H1792" s="10" t="inlineStr">
        <f aca="false">IF(ISERROR(VLOOKUP(F1792,#REF!,2,0)),"",VLOOKUP(F1792,#REF!,2,0))</f>
        <is>
          <t/>
        </is>
      </c>
      <c r="I1792" s="10" t="inlineStr">
        <f aca="false">IF(ISERROR(VLOOKUP(F1792,#REF!,3,0)),"",VLOOKUP(F1792,#REF!,3,0))</f>
        <is>
          <t/>
        </is>
      </c>
    </row>
    <row r="1793" customFormat="false" ht="15" hidden="false" customHeight="false" outlineLevel="0" collapsed="false">
      <c r="A1793" s="6" t="s">
        <v>5580</v>
      </c>
      <c r="B1793" s="6" t="s">
        <v>5581</v>
      </c>
      <c r="C1793" s="7" t="s">
        <v>5582</v>
      </c>
      <c r="D1793" s="6" t="s">
        <v>4911</v>
      </c>
      <c r="E1793" s="8" t="n">
        <v>227</v>
      </c>
      <c r="F1793" s="9" t="s">
        <v>4911</v>
      </c>
      <c r="G1793" s="9" t="s">
        <v>55</v>
      </c>
      <c r="H1793" s="10" t="inlineStr">
        <f aca="false">IF(ISERROR(VLOOKUP(F1793,#REF!,2,0)),"",VLOOKUP(F1793,#REF!,2,0))</f>
        <is>
          <t/>
        </is>
      </c>
      <c r="I1793" s="10" t="inlineStr">
        <f aca="false">IF(ISERROR(VLOOKUP(F1793,#REF!,3,0)),"",VLOOKUP(F1793,#REF!,3,0))</f>
        <is>
          <t/>
        </is>
      </c>
    </row>
    <row r="1794" customFormat="false" ht="15" hidden="false" customHeight="false" outlineLevel="0" collapsed="false">
      <c r="A1794" s="6" t="s">
        <v>5583</v>
      </c>
      <c r="B1794" s="6" t="s">
        <v>5584</v>
      </c>
      <c r="C1794" s="7" t="s">
        <v>64</v>
      </c>
      <c r="D1794" s="6" t="s">
        <v>5511</v>
      </c>
      <c r="E1794" s="8" t="n">
        <v>121</v>
      </c>
      <c r="F1794" s="9"/>
      <c r="G1794" s="9"/>
      <c r="H1794" s="10" t="inlineStr">
        <f aca="false">IF(ISERROR(VLOOKUP(F1794,#REF!,2,0)),"",VLOOKUP(F1794,#REF!,2,0))</f>
        <is>
          <t/>
        </is>
      </c>
      <c r="I1794" s="10" t="inlineStr">
        <f aca="false">IF(ISERROR(VLOOKUP(F1794,#REF!,3,0)),"",VLOOKUP(F1794,#REF!,3,0))</f>
        <is>
          <t/>
        </is>
      </c>
    </row>
    <row r="1795" customFormat="false" ht="15" hidden="false" customHeight="false" outlineLevel="0" collapsed="false">
      <c r="A1795" s="6" t="s">
        <v>5585</v>
      </c>
      <c r="B1795" s="6" t="s">
        <v>5586</v>
      </c>
      <c r="C1795" s="7" t="s">
        <v>5587</v>
      </c>
      <c r="D1795" s="6" t="s">
        <v>5310</v>
      </c>
      <c r="E1795" s="8" t="n">
        <v>336</v>
      </c>
      <c r="F1795" s="9" t="s">
        <v>5310</v>
      </c>
      <c r="G1795" s="9" t="s">
        <v>34</v>
      </c>
      <c r="H1795" s="10" t="inlineStr">
        <f aca="false">IF(ISERROR(VLOOKUP(F1795,#REF!,2,0)),"",VLOOKUP(F1795,#REF!,2,0))</f>
        <is>
          <t/>
        </is>
      </c>
      <c r="I1795" s="10" t="inlineStr">
        <f aca="false">IF(ISERROR(VLOOKUP(F1795,#REF!,3,0)),"",VLOOKUP(F1795,#REF!,3,0))</f>
        <is>
          <t/>
        </is>
      </c>
    </row>
    <row r="1796" customFormat="false" ht="15" hidden="false" customHeight="false" outlineLevel="0" collapsed="false">
      <c r="A1796" s="6" t="s">
        <v>5588</v>
      </c>
      <c r="B1796" s="6" t="s">
        <v>5589</v>
      </c>
      <c r="C1796" s="7" t="s">
        <v>5590</v>
      </c>
      <c r="D1796" s="6" t="s">
        <v>4716</v>
      </c>
      <c r="E1796" s="8" t="n">
        <v>159</v>
      </c>
      <c r="F1796" s="9" t="s">
        <v>4716</v>
      </c>
      <c r="G1796" s="9" t="s">
        <v>13</v>
      </c>
      <c r="H1796" s="10" t="inlineStr">
        <f aca="false">IF(ISERROR(VLOOKUP(F1796,#REF!,2,0)),"",VLOOKUP(F1796,#REF!,2,0))</f>
        <is>
          <t/>
        </is>
      </c>
      <c r="I1796" s="10" t="inlineStr">
        <f aca="false">IF(ISERROR(VLOOKUP(F1796,#REF!,3,0)),"",VLOOKUP(F1796,#REF!,3,0))</f>
        <is>
          <t/>
        </is>
      </c>
    </row>
    <row r="1797" customFormat="false" ht="15" hidden="false" customHeight="false" outlineLevel="0" collapsed="false">
      <c r="A1797" s="6" t="s">
        <v>5591</v>
      </c>
      <c r="B1797" s="6" t="s">
        <v>5592</v>
      </c>
      <c r="C1797" s="7" t="s">
        <v>5593</v>
      </c>
      <c r="D1797" s="6" t="s">
        <v>1698</v>
      </c>
      <c r="E1797" s="8" t="n">
        <v>152</v>
      </c>
      <c r="F1797" s="9" t="s">
        <v>1698</v>
      </c>
      <c r="G1797" s="9" t="s">
        <v>13</v>
      </c>
      <c r="H1797" s="10" t="inlineStr">
        <f aca="false">IF(ISERROR(VLOOKUP(F1797,#REF!,2,0)),"",VLOOKUP(F1797,#REF!,2,0))</f>
        <is>
          <t/>
        </is>
      </c>
      <c r="I1797" s="10" t="inlineStr">
        <f aca="false">IF(ISERROR(VLOOKUP(F1797,#REF!,3,0)),"",VLOOKUP(F1797,#REF!,3,0))</f>
        <is>
          <t/>
        </is>
      </c>
    </row>
    <row r="1798" customFormat="false" ht="15" hidden="false" customHeight="false" outlineLevel="0" collapsed="false">
      <c r="A1798" s="6" t="s">
        <v>5594</v>
      </c>
      <c r="B1798" s="6" t="s">
        <v>5595</v>
      </c>
      <c r="C1798" s="7" t="s">
        <v>5596</v>
      </c>
      <c r="D1798" s="6" t="s">
        <v>2050</v>
      </c>
      <c r="E1798" s="8" t="n">
        <v>141</v>
      </c>
      <c r="F1798" s="9" t="s">
        <v>2050</v>
      </c>
      <c r="G1798" s="9" t="s">
        <v>111</v>
      </c>
      <c r="H1798" s="10" t="inlineStr">
        <f aca="false">IF(ISERROR(VLOOKUP(F1798,#REF!,2,0)),"",VLOOKUP(F1798,#REF!,2,0))</f>
        <is>
          <t/>
        </is>
      </c>
      <c r="I1798" s="10" t="inlineStr">
        <f aca="false">IF(ISERROR(VLOOKUP(F1798,#REF!,3,0)),"",VLOOKUP(F1798,#REF!,3,0))</f>
        <is>
          <t/>
        </is>
      </c>
    </row>
    <row r="1799" customFormat="false" ht="15" hidden="false" customHeight="false" outlineLevel="0" collapsed="false">
      <c r="A1799" s="6" t="s">
        <v>5597</v>
      </c>
      <c r="B1799" s="6" t="s">
        <v>5598</v>
      </c>
      <c r="C1799" s="7" t="s">
        <v>5599</v>
      </c>
      <c r="D1799" s="6" t="s">
        <v>603</v>
      </c>
      <c r="E1799" s="8" t="n">
        <v>225</v>
      </c>
      <c r="F1799" s="9" t="s">
        <v>603</v>
      </c>
      <c r="G1799" s="9" t="s">
        <v>13</v>
      </c>
      <c r="H1799" s="10" t="inlineStr">
        <f aca="false">IF(ISERROR(VLOOKUP(F1799,#REF!,2,0)),"",VLOOKUP(F1799,#REF!,2,0))</f>
        <is>
          <t/>
        </is>
      </c>
      <c r="I1799" s="10" t="inlineStr">
        <f aca="false">IF(ISERROR(VLOOKUP(F1799,#REF!,3,0)),"",VLOOKUP(F1799,#REF!,3,0))</f>
        <is>
          <t/>
        </is>
      </c>
    </row>
    <row r="1800" customFormat="false" ht="15" hidden="false" customHeight="false" outlineLevel="0" collapsed="false">
      <c r="A1800" s="6" t="s">
        <v>5600</v>
      </c>
      <c r="B1800" s="6" t="s">
        <v>5601</v>
      </c>
      <c r="C1800" s="7" t="s">
        <v>5602</v>
      </c>
      <c r="D1800" s="6" t="s">
        <v>2695</v>
      </c>
      <c r="E1800" s="8" t="n">
        <v>378</v>
      </c>
      <c r="F1800" s="9" t="s">
        <v>2695</v>
      </c>
      <c r="G1800" s="9" t="s">
        <v>34</v>
      </c>
      <c r="H1800" s="10" t="inlineStr">
        <f aca="false">IF(ISERROR(VLOOKUP(F1800,#REF!,2,0)),"",VLOOKUP(F1800,#REF!,2,0))</f>
        <is>
          <t/>
        </is>
      </c>
      <c r="I1800" s="10" t="inlineStr">
        <f aca="false">IF(ISERROR(VLOOKUP(F1800,#REF!,3,0)),"",VLOOKUP(F1800,#REF!,3,0))</f>
        <is>
          <t/>
        </is>
      </c>
    </row>
    <row r="1801" customFormat="false" ht="15" hidden="false" customHeight="false" outlineLevel="0" collapsed="false">
      <c r="A1801" s="6" t="s">
        <v>5603</v>
      </c>
      <c r="B1801" s="6" t="s">
        <v>5604</v>
      </c>
      <c r="C1801" s="7" t="s">
        <v>5605</v>
      </c>
      <c r="D1801" s="6" t="s">
        <v>5606</v>
      </c>
      <c r="E1801" s="8" t="n">
        <v>247</v>
      </c>
      <c r="F1801" s="9" t="s">
        <v>5606</v>
      </c>
      <c r="G1801" s="9" t="s">
        <v>13</v>
      </c>
      <c r="H1801" s="10" t="inlineStr">
        <f aca="false">IF(ISERROR(VLOOKUP(F1801,#REF!,2,0)),"",VLOOKUP(F1801,#REF!,2,0))</f>
        <is>
          <t/>
        </is>
      </c>
      <c r="I1801" s="10" t="inlineStr">
        <f aca="false">IF(ISERROR(VLOOKUP(F1801,#REF!,3,0)),"",VLOOKUP(F1801,#REF!,3,0))</f>
        <is>
          <t/>
        </is>
      </c>
    </row>
    <row r="1802" customFormat="false" ht="15" hidden="false" customHeight="false" outlineLevel="0" collapsed="false">
      <c r="A1802" s="6" t="s">
        <v>5607</v>
      </c>
      <c r="B1802" s="6" t="s">
        <v>5608</v>
      </c>
      <c r="C1802" s="7" t="s">
        <v>5609</v>
      </c>
      <c r="D1802" s="6" t="s">
        <v>5499</v>
      </c>
      <c r="E1802" s="8" t="n">
        <v>127</v>
      </c>
      <c r="F1802" s="9" t="s">
        <v>5499</v>
      </c>
      <c r="G1802" s="9" t="s">
        <v>13</v>
      </c>
      <c r="H1802" s="10" t="inlineStr">
        <f aca="false">IF(ISERROR(VLOOKUP(F1802,#REF!,2,0)),"",VLOOKUP(F1802,#REF!,2,0))</f>
        <is>
          <t/>
        </is>
      </c>
      <c r="I1802" s="10" t="inlineStr">
        <f aca="false">IF(ISERROR(VLOOKUP(F1802,#REF!,3,0)),"",VLOOKUP(F1802,#REF!,3,0))</f>
        <is>
          <t/>
        </is>
      </c>
    </row>
    <row r="1803" customFormat="false" ht="15" hidden="false" customHeight="false" outlineLevel="0" collapsed="false">
      <c r="A1803" s="6" t="s">
        <v>5610</v>
      </c>
      <c r="B1803" s="6" t="s">
        <v>5611</v>
      </c>
      <c r="C1803" s="7" t="s">
        <v>5612</v>
      </c>
      <c r="D1803" s="6" t="s">
        <v>3689</v>
      </c>
      <c r="E1803" s="8" t="n">
        <v>417</v>
      </c>
      <c r="F1803" s="9" t="s">
        <v>3689</v>
      </c>
      <c r="G1803" s="9" t="s">
        <v>13</v>
      </c>
      <c r="H1803" s="10" t="inlineStr">
        <f aca="false">IF(ISERROR(VLOOKUP(F1803,#REF!,2,0)),"",VLOOKUP(F1803,#REF!,2,0))</f>
        <is>
          <t/>
        </is>
      </c>
      <c r="I1803" s="10" t="inlineStr">
        <f aca="false">IF(ISERROR(VLOOKUP(F1803,#REF!,3,0)),"",VLOOKUP(F1803,#REF!,3,0))</f>
        <is>
          <t/>
        </is>
      </c>
    </row>
    <row r="1804" customFormat="false" ht="15" hidden="false" customHeight="false" outlineLevel="0" collapsed="false">
      <c r="A1804" s="6" t="s">
        <v>5613</v>
      </c>
      <c r="B1804" s="6" t="s">
        <v>5614</v>
      </c>
      <c r="C1804" s="7" t="s">
        <v>5615</v>
      </c>
      <c r="D1804" s="6" t="s">
        <v>2920</v>
      </c>
      <c r="E1804" s="8" t="n">
        <v>45</v>
      </c>
      <c r="F1804" s="9" t="s">
        <v>2921</v>
      </c>
      <c r="G1804" s="9" t="s">
        <v>55</v>
      </c>
      <c r="H1804" s="10" t="inlineStr">
        <f aca="false">IF(ISERROR(VLOOKUP(F1804,#REF!,2,0)),"",VLOOKUP(F1804,#REF!,2,0))</f>
        <is>
          <t/>
        </is>
      </c>
      <c r="I1804" s="10" t="inlineStr">
        <f aca="false">IF(ISERROR(VLOOKUP(F1804,#REF!,3,0)),"",VLOOKUP(F1804,#REF!,3,0))</f>
        <is>
          <t/>
        </is>
      </c>
    </row>
    <row r="1805" customFormat="false" ht="15" hidden="false" customHeight="false" outlineLevel="0" collapsed="false">
      <c r="A1805" s="6" t="s">
        <v>5616</v>
      </c>
      <c r="B1805" s="6" t="s">
        <v>5617</v>
      </c>
      <c r="C1805" s="7" t="s">
        <v>5618</v>
      </c>
      <c r="D1805" s="6" t="s">
        <v>5619</v>
      </c>
      <c r="E1805" s="8" t="n">
        <v>105</v>
      </c>
      <c r="F1805" s="9" t="s">
        <v>5620</v>
      </c>
      <c r="G1805" s="9" t="s">
        <v>683</v>
      </c>
      <c r="H1805" s="10" t="inlineStr">
        <f aca="false">IF(ISERROR(VLOOKUP(F1805,#REF!,2,0)),"",VLOOKUP(F1805,#REF!,2,0))</f>
        <is>
          <t/>
        </is>
      </c>
      <c r="I1805" s="10" t="inlineStr">
        <f aca="false">IF(ISERROR(VLOOKUP(F1805,#REF!,3,0)),"",VLOOKUP(F1805,#REF!,3,0))</f>
        <is>
          <t/>
        </is>
      </c>
    </row>
    <row r="1806" customFormat="false" ht="15" hidden="false" customHeight="false" outlineLevel="0" collapsed="false">
      <c r="A1806" s="6" t="s">
        <v>5621</v>
      </c>
      <c r="B1806" s="6" t="s">
        <v>5622</v>
      </c>
      <c r="C1806" s="7" t="s">
        <v>5623</v>
      </c>
      <c r="D1806" s="6" t="s">
        <v>2866</v>
      </c>
      <c r="E1806" s="8" t="n">
        <v>271</v>
      </c>
      <c r="F1806" s="9" t="s">
        <v>2866</v>
      </c>
      <c r="G1806" s="9" t="s">
        <v>55</v>
      </c>
      <c r="H1806" s="10" t="inlineStr">
        <f aca="false">IF(ISERROR(VLOOKUP(F1806,#REF!,2,0)),"",VLOOKUP(F1806,#REF!,2,0))</f>
        <is>
          <t/>
        </is>
      </c>
      <c r="I1806" s="10" t="inlineStr">
        <f aca="false">IF(ISERROR(VLOOKUP(F1806,#REF!,3,0)),"",VLOOKUP(F1806,#REF!,3,0))</f>
        <is>
          <t/>
        </is>
      </c>
    </row>
    <row r="1807" customFormat="false" ht="15" hidden="false" customHeight="false" outlineLevel="0" collapsed="false">
      <c r="A1807" s="6" t="s">
        <v>5624</v>
      </c>
      <c r="B1807" s="6" t="s">
        <v>5625</v>
      </c>
      <c r="C1807" s="7" t="s">
        <v>5626</v>
      </c>
      <c r="D1807" s="6" t="s">
        <v>895</v>
      </c>
      <c r="E1807" s="8" t="n">
        <v>164</v>
      </c>
      <c r="F1807" s="9" t="s">
        <v>895</v>
      </c>
      <c r="G1807" s="9" t="s">
        <v>34</v>
      </c>
      <c r="H1807" s="10" t="inlineStr">
        <f aca="false">IF(ISERROR(VLOOKUP(F1807,#REF!,2,0)),"",VLOOKUP(F1807,#REF!,2,0))</f>
        <is>
          <t/>
        </is>
      </c>
      <c r="I1807" s="10" t="inlineStr">
        <f aca="false">IF(ISERROR(VLOOKUP(F1807,#REF!,3,0)),"",VLOOKUP(F1807,#REF!,3,0))</f>
        <is>
          <t/>
        </is>
      </c>
    </row>
    <row r="1808" customFormat="false" ht="15" hidden="false" customHeight="false" outlineLevel="0" collapsed="false">
      <c r="A1808" s="6" t="s">
        <v>5627</v>
      </c>
      <c r="B1808" s="6" t="s">
        <v>5628</v>
      </c>
      <c r="C1808" s="7" t="s">
        <v>5629</v>
      </c>
      <c r="D1808" s="6" t="s">
        <v>2165</v>
      </c>
      <c r="E1808" s="8" t="n">
        <v>119</v>
      </c>
      <c r="F1808" s="9" t="s">
        <v>2165</v>
      </c>
      <c r="G1808" s="9" t="s">
        <v>13</v>
      </c>
      <c r="H1808" s="10" t="inlineStr">
        <f aca="false">IF(ISERROR(VLOOKUP(F1808,#REF!,2,0)),"",VLOOKUP(F1808,#REF!,2,0))</f>
        <is>
          <t/>
        </is>
      </c>
      <c r="I1808" s="10" t="inlineStr">
        <f aca="false">IF(ISERROR(VLOOKUP(F1808,#REF!,3,0)),"",VLOOKUP(F1808,#REF!,3,0))</f>
        <is>
          <t/>
        </is>
      </c>
    </row>
    <row r="1809" customFormat="false" ht="15" hidden="false" customHeight="false" outlineLevel="0" collapsed="false">
      <c r="A1809" s="6" t="s">
        <v>5630</v>
      </c>
      <c r="B1809" s="6" t="s">
        <v>5631</v>
      </c>
      <c r="C1809" s="7" t="s">
        <v>5632</v>
      </c>
      <c r="D1809" s="6" t="s">
        <v>2920</v>
      </c>
      <c r="E1809" s="8" t="n">
        <v>123</v>
      </c>
      <c r="F1809" s="9" t="s">
        <v>2921</v>
      </c>
      <c r="G1809" s="9" t="s">
        <v>55</v>
      </c>
      <c r="H1809" s="10" t="inlineStr">
        <f aca="false">IF(ISERROR(VLOOKUP(F1809,#REF!,2,0)),"",VLOOKUP(F1809,#REF!,2,0))</f>
        <is>
          <t/>
        </is>
      </c>
      <c r="I1809" s="10" t="inlineStr">
        <f aca="false">IF(ISERROR(VLOOKUP(F1809,#REF!,3,0)),"",VLOOKUP(F1809,#REF!,3,0))</f>
        <is>
          <t/>
        </is>
      </c>
    </row>
    <row r="1810" customFormat="false" ht="15" hidden="false" customHeight="false" outlineLevel="0" collapsed="false">
      <c r="A1810" s="6" t="s">
        <v>5633</v>
      </c>
      <c r="B1810" s="6" t="s">
        <v>5634</v>
      </c>
      <c r="C1810" s="7" t="s">
        <v>5635</v>
      </c>
      <c r="D1810" s="6" t="s">
        <v>2889</v>
      </c>
      <c r="E1810" s="8" t="n">
        <v>106</v>
      </c>
      <c r="F1810" s="9" t="s">
        <v>2889</v>
      </c>
      <c r="G1810" s="9" t="s">
        <v>13</v>
      </c>
      <c r="H1810" s="10" t="inlineStr">
        <f aca="false">IF(ISERROR(VLOOKUP(F1810,#REF!,2,0)),"",VLOOKUP(F1810,#REF!,2,0))</f>
        <is>
          <t/>
        </is>
      </c>
      <c r="I1810" s="10" t="inlineStr">
        <f aca="false">IF(ISERROR(VLOOKUP(F1810,#REF!,3,0)),"",VLOOKUP(F1810,#REF!,3,0))</f>
        <is>
          <t/>
        </is>
      </c>
    </row>
    <row r="1811" customFormat="false" ht="15" hidden="false" customHeight="false" outlineLevel="0" collapsed="false">
      <c r="A1811" s="6" t="s">
        <v>5636</v>
      </c>
      <c r="B1811" s="6" t="s">
        <v>5637</v>
      </c>
      <c r="C1811" s="7" t="s">
        <v>5638</v>
      </c>
      <c r="D1811" s="6" t="s">
        <v>5348</v>
      </c>
      <c r="E1811" s="8" t="n">
        <v>538</v>
      </c>
      <c r="F1811" s="9" t="s">
        <v>5348</v>
      </c>
      <c r="G1811" s="9" t="s">
        <v>13</v>
      </c>
      <c r="H1811" s="10" t="inlineStr">
        <f aca="false">IF(ISERROR(VLOOKUP(F1811,#REF!,2,0)),"",VLOOKUP(F1811,#REF!,2,0))</f>
        <is>
          <t/>
        </is>
      </c>
      <c r="I1811" s="10" t="inlineStr">
        <f aca="false">IF(ISERROR(VLOOKUP(F1811,#REF!,3,0)),"",VLOOKUP(F1811,#REF!,3,0))</f>
        <is>
          <t/>
        </is>
      </c>
    </row>
    <row r="1812" customFormat="false" ht="15" hidden="false" customHeight="false" outlineLevel="0" collapsed="false">
      <c r="A1812" s="6" t="s">
        <v>5639</v>
      </c>
      <c r="B1812" s="6" t="s">
        <v>5640</v>
      </c>
      <c r="C1812" s="7" t="s">
        <v>5641</v>
      </c>
      <c r="D1812" s="6" t="s">
        <v>1176</v>
      </c>
      <c r="E1812" s="8" t="n">
        <v>78</v>
      </c>
      <c r="F1812" s="9" t="s">
        <v>1177</v>
      </c>
      <c r="G1812" s="9" t="s">
        <v>13</v>
      </c>
      <c r="H1812" s="10" t="inlineStr">
        <f aca="false">IF(ISERROR(VLOOKUP(F1812,#REF!,2,0)),"",VLOOKUP(F1812,#REF!,2,0))</f>
        <is>
          <t/>
        </is>
      </c>
      <c r="I1812" s="10" t="inlineStr">
        <f aca="false">IF(ISERROR(VLOOKUP(F1812,#REF!,3,0)),"",VLOOKUP(F1812,#REF!,3,0))</f>
        <is>
          <t/>
        </is>
      </c>
    </row>
    <row r="1813" customFormat="false" ht="15" hidden="false" customHeight="false" outlineLevel="0" collapsed="false">
      <c r="A1813" s="6" t="s">
        <v>5642</v>
      </c>
      <c r="B1813" s="6" t="s">
        <v>5643</v>
      </c>
      <c r="C1813" s="7" t="s">
        <v>5644</v>
      </c>
      <c r="D1813" s="6" t="s">
        <v>747</v>
      </c>
      <c r="E1813" s="8" t="n">
        <v>1029</v>
      </c>
      <c r="F1813" s="9" t="s">
        <v>747</v>
      </c>
      <c r="G1813" s="9" t="s">
        <v>34</v>
      </c>
      <c r="H1813" s="10" t="inlineStr">
        <f aca="false">IF(ISERROR(VLOOKUP(F1813,#REF!,2,0)),"",VLOOKUP(F1813,#REF!,2,0))</f>
        <is>
          <t/>
        </is>
      </c>
      <c r="I1813" s="10" t="inlineStr">
        <f aca="false">IF(ISERROR(VLOOKUP(F1813,#REF!,3,0)),"",VLOOKUP(F1813,#REF!,3,0))</f>
        <is>
          <t/>
        </is>
      </c>
    </row>
    <row r="1814" customFormat="false" ht="15" hidden="false" customHeight="false" outlineLevel="0" collapsed="false">
      <c r="A1814" s="6" t="s">
        <v>5645</v>
      </c>
      <c r="B1814" s="6" t="s">
        <v>5646</v>
      </c>
      <c r="C1814" s="7" t="s">
        <v>5647</v>
      </c>
      <c r="D1814" s="6" t="s">
        <v>674</v>
      </c>
      <c r="E1814" s="8" t="n">
        <v>242</v>
      </c>
      <c r="F1814" s="9" t="s">
        <v>674</v>
      </c>
      <c r="G1814" s="9" t="s">
        <v>111</v>
      </c>
      <c r="H1814" s="10" t="inlineStr">
        <f aca="false">IF(ISERROR(VLOOKUP(F1814,#REF!,2,0)),"",VLOOKUP(F1814,#REF!,2,0))</f>
        <is>
          <t/>
        </is>
      </c>
      <c r="I1814" s="10" t="inlineStr">
        <f aca="false">IF(ISERROR(VLOOKUP(F1814,#REF!,3,0)),"",VLOOKUP(F1814,#REF!,3,0))</f>
        <is>
          <t/>
        </is>
      </c>
    </row>
    <row r="1815" customFormat="false" ht="15" hidden="false" customHeight="false" outlineLevel="0" collapsed="false">
      <c r="A1815" s="6" t="s">
        <v>5648</v>
      </c>
      <c r="B1815" s="6" t="s">
        <v>5649</v>
      </c>
      <c r="C1815" s="7" t="s">
        <v>64</v>
      </c>
      <c r="D1815" s="6" t="s">
        <v>639</v>
      </c>
      <c r="E1815" s="8" t="n">
        <v>573</v>
      </c>
      <c r="F1815" s="9"/>
      <c r="G1815" s="9"/>
      <c r="H1815" s="10" t="inlineStr">
        <f aca="false">IF(ISERROR(VLOOKUP(F1815,#REF!,2,0)),"",VLOOKUP(F1815,#REF!,2,0))</f>
        <is>
          <t/>
        </is>
      </c>
      <c r="I1815" s="10" t="inlineStr">
        <f aca="false">IF(ISERROR(VLOOKUP(F1815,#REF!,3,0)),"",VLOOKUP(F1815,#REF!,3,0))</f>
        <is>
          <t/>
        </is>
      </c>
    </row>
    <row r="1816" customFormat="false" ht="15" hidden="false" customHeight="false" outlineLevel="0" collapsed="false">
      <c r="A1816" s="6" t="s">
        <v>5650</v>
      </c>
      <c r="B1816" s="6" t="s">
        <v>5651</v>
      </c>
      <c r="C1816" s="7" t="s">
        <v>5652</v>
      </c>
      <c r="D1816" s="6" t="s">
        <v>2268</v>
      </c>
      <c r="E1816" s="8" t="n">
        <v>250</v>
      </c>
      <c r="F1816" s="9" t="s">
        <v>2268</v>
      </c>
      <c r="G1816" s="9" t="s">
        <v>683</v>
      </c>
      <c r="H1816" s="10" t="inlineStr">
        <f aca="false">IF(ISERROR(VLOOKUP(F1816,#REF!,2,0)),"",VLOOKUP(F1816,#REF!,2,0))</f>
        <is>
          <t/>
        </is>
      </c>
      <c r="I1816" s="10" t="inlineStr">
        <f aca="false">IF(ISERROR(VLOOKUP(F1816,#REF!,3,0)),"",VLOOKUP(F1816,#REF!,3,0))</f>
        <is>
          <t/>
        </is>
      </c>
    </row>
    <row r="1817" customFormat="false" ht="15" hidden="false" customHeight="false" outlineLevel="0" collapsed="false">
      <c r="A1817" s="6" t="s">
        <v>5653</v>
      </c>
      <c r="B1817" s="6" t="s">
        <v>5654</v>
      </c>
      <c r="C1817" s="7" t="s">
        <v>5655</v>
      </c>
      <c r="D1817" s="6" t="s">
        <v>810</v>
      </c>
      <c r="E1817" s="8" t="n">
        <v>497</v>
      </c>
      <c r="F1817" s="9" t="s">
        <v>810</v>
      </c>
      <c r="G1817" s="9" t="s">
        <v>55</v>
      </c>
      <c r="H1817" s="10" t="inlineStr">
        <f aca="false">IF(ISERROR(VLOOKUP(F1817,#REF!,2,0)),"",VLOOKUP(F1817,#REF!,2,0))</f>
        <is>
          <t/>
        </is>
      </c>
      <c r="I1817" s="10" t="inlineStr">
        <f aca="false">IF(ISERROR(VLOOKUP(F1817,#REF!,3,0)),"",VLOOKUP(F1817,#REF!,3,0))</f>
        <is>
          <t/>
        </is>
      </c>
    </row>
    <row r="1818" customFormat="false" ht="15" hidden="false" customHeight="false" outlineLevel="0" collapsed="false">
      <c r="A1818" s="6" t="s">
        <v>5656</v>
      </c>
      <c r="B1818" s="6" t="s">
        <v>5657</v>
      </c>
      <c r="C1818" s="7" t="s">
        <v>5658</v>
      </c>
      <c r="D1818" s="6" t="s">
        <v>5217</v>
      </c>
      <c r="E1818" s="8" t="n">
        <v>490</v>
      </c>
      <c r="F1818" s="9" t="s">
        <v>5217</v>
      </c>
      <c r="G1818" s="9" t="s">
        <v>34</v>
      </c>
      <c r="H1818" s="10" t="inlineStr">
        <f aca="false">IF(ISERROR(VLOOKUP(F1818,#REF!,2,0)),"",VLOOKUP(F1818,#REF!,2,0))</f>
        <is>
          <t/>
        </is>
      </c>
      <c r="I1818" s="10" t="inlineStr">
        <f aca="false">IF(ISERROR(VLOOKUP(F1818,#REF!,3,0)),"",VLOOKUP(F1818,#REF!,3,0))</f>
        <is>
          <t/>
        </is>
      </c>
    </row>
    <row r="1819" customFormat="false" ht="15" hidden="false" customHeight="false" outlineLevel="0" collapsed="false">
      <c r="A1819" s="6" t="s">
        <v>5659</v>
      </c>
      <c r="B1819" s="6" t="s">
        <v>5660</v>
      </c>
      <c r="C1819" s="7" t="s">
        <v>5661</v>
      </c>
      <c r="D1819" s="6" t="s">
        <v>724</v>
      </c>
      <c r="E1819" s="8" t="n">
        <v>603</v>
      </c>
      <c r="F1819" s="9" t="s">
        <v>724</v>
      </c>
      <c r="G1819" s="9" t="s">
        <v>724</v>
      </c>
      <c r="H1819" s="10" t="inlineStr">
        <f aca="false">IF(ISERROR(VLOOKUP(F1819,#REF!,2,0)),"",VLOOKUP(F1819,#REF!,2,0))</f>
        <is>
          <t/>
        </is>
      </c>
      <c r="I1819" s="10" t="inlineStr">
        <f aca="false">IF(ISERROR(VLOOKUP(F1819,#REF!,3,0)),"",VLOOKUP(F1819,#REF!,3,0))</f>
        <is>
          <t/>
        </is>
      </c>
    </row>
    <row r="1820" customFormat="false" ht="15" hidden="false" customHeight="false" outlineLevel="0" collapsed="false">
      <c r="A1820" s="6" t="s">
        <v>5662</v>
      </c>
      <c r="B1820" s="6" t="s">
        <v>5663</v>
      </c>
      <c r="C1820" s="7" t="s">
        <v>5664</v>
      </c>
      <c r="D1820" s="6" t="s">
        <v>109</v>
      </c>
      <c r="E1820" s="8" t="n">
        <v>222</v>
      </c>
      <c r="F1820" s="9" t="s">
        <v>109</v>
      </c>
      <c r="G1820" s="9" t="s">
        <v>111</v>
      </c>
      <c r="H1820" s="10" t="inlineStr">
        <f aca="false">IF(ISERROR(VLOOKUP(F1820,#REF!,2,0)),"",VLOOKUP(F1820,#REF!,2,0))</f>
        <is>
          <t/>
        </is>
      </c>
      <c r="I1820" s="10" t="inlineStr">
        <f aca="false">IF(ISERROR(VLOOKUP(F1820,#REF!,3,0)),"",VLOOKUP(F1820,#REF!,3,0))</f>
        <is>
          <t/>
        </is>
      </c>
    </row>
    <row r="1821" customFormat="false" ht="15" hidden="false" customHeight="false" outlineLevel="0" collapsed="false">
      <c r="A1821" s="6" t="s">
        <v>5665</v>
      </c>
      <c r="B1821" s="6" t="s">
        <v>5666</v>
      </c>
      <c r="C1821" s="7" t="s">
        <v>5667</v>
      </c>
      <c r="D1821" s="6" t="s">
        <v>2578</v>
      </c>
      <c r="E1821" s="8" t="n">
        <v>53</v>
      </c>
      <c r="F1821" s="9" t="s">
        <v>2578</v>
      </c>
      <c r="G1821" s="9" t="s">
        <v>111</v>
      </c>
      <c r="H1821" s="10" t="inlineStr">
        <f aca="false">IF(ISERROR(VLOOKUP(F1821,#REF!,2,0)),"",VLOOKUP(F1821,#REF!,2,0))</f>
        <is>
          <t/>
        </is>
      </c>
      <c r="I1821" s="10" t="inlineStr">
        <f aca="false">IF(ISERROR(VLOOKUP(F1821,#REF!,3,0)),"",VLOOKUP(F1821,#REF!,3,0))</f>
        <is>
          <t/>
        </is>
      </c>
    </row>
    <row r="1822" customFormat="false" ht="15" hidden="false" customHeight="false" outlineLevel="0" collapsed="false">
      <c r="A1822" s="6" t="s">
        <v>5668</v>
      </c>
      <c r="B1822" s="6" t="s">
        <v>5669</v>
      </c>
      <c r="C1822" s="7" t="s">
        <v>5670</v>
      </c>
      <c r="D1822" s="6" t="s">
        <v>5671</v>
      </c>
      <c r="E1822" s="8" t="n">
        <v>236</v>
      </c>
      <c r="F1822" s="9" t="s">
        <v>5671</v>
      </c>
      <c r="G1822" s="9" t="s">
        <v>34</v>
      </c>
      <c r="H1822" s="10" t="inlineStr">
        <f aca="false">IF(ISERROR(VLOOKUP(F1822,#REF!,2,0)),"",VLOOKUP(F1822,#REF!,2,0))</f>
        <is>
          <t/>
        </is>
      </c>
      <c r="I1822" s="10" t="inlineStr">
        <f aca="false">IF(ISERROR(VLOOKUP(F1822,#REF!,3,0)),"",VLOOKUP(F1822,#REF!,3,0))</f>
        <is>
          <t/>
        </is>
      </c>
    </row>
    <row r="1823" customFormat="false" ht="15" hidden="false" customHeight="false" outlineLevel="0" collapsed="false">
      <c r="A1823" s="6" t="s">
        <v>5672</v>
      </c>
      <c r="B1823" s="6" t="s">
        <v>5673</v>
      </c>
      <c r="C1823" s="7" t="s">
        <v>5674</v>
      </c>
      <c r="D1823" s="6" t="s">
        <v>1840</v>
      </c>
      <c r="E1823" s="8" t="n">
        <v>496</v>
      </c>
      <c r="F1823" s="9" t="s">
        <v>1840</v>
      </c>
      <c r="G1823" s="9" t="s">
        <v>111</v>
      </c>
      <c r="H1823" s="10" t="inlineStr">
        <f aca="false">IF(ISERROR(VLOOKUP(F1823,#REF!,2,0)),"",VLOOKUP(F1823,#REF!,2,0))</f>
        <is>
          <t/>
        </is>
      </c>
      <c r="I1823" s="10" t="inlineStr">
        <f aca="false">IF(ISERROR(VLOOKUP(F1823,#REF!,3,0)),"",VLOOKUP(F1823,#REF!,3,0))</f>
        <is>
          <t/>
        </is>
      </c>
    </row>
    <row r="1824" customFormat="false" ht="15" hidden="false" customHeight="false" outlineLevel="0" collapsed="false">
      <c r="A1824" s="6" t="s">
        <v>5675</v>
      </c>
      <c r="B1824" s="6" t="s">
        <v>5676</v>
      </c>
      <c r="C1824" s="7" t="s">
        <v>5677</v>
      </c>
      <c r="D1824" s="6" t="s">
        <v>5303</v>
      </c>
      <c r="E1824" s="8" t="n">
        <v>91</v>
      </c>
      <c r="F1824" s="9" t="s">
        <v>5303</v>
      </c>
      <c r="G1824" s="9" t="s">
        <v>34</v>
      </c>
      <c r="H1824" s="10" t="inlineStr">
        <f aca="false">IF(ISERROR(VLOOKUP(F1824,#REF!,2,0)),"",VLOOKUP(F1824,#REF!,2,0))</f>
        <is>
          <t/>
        </is>
      </c>
      <c r="I1824" s="10" t="inlineStr">
        <f aca="false">IF(ISERROR(VLOOKUP(F1824,#REF!,3,0)),"",VLOOKUP(F1824,#REF!,3,0))</f>
        <is>
          <t/>
        </is>
      </c>
    </row>
    <row r="1825" customFormat="false" ht="15" hidden="false" customHeight="false" outlineLevel="0" collapsed="false">
      <c r="A1825" s="6" t="s">
        <v>5678</v>
      </c>
      <c r="B1825" s="6" t="s">
        <v>5679</v>
      </c>
      <c r="C1825" s="7" t="s">
        <v>5680</v>
      </c>
      <c r="D1825" s="6" t="s">
        <v>5482</v>
      </c>
      <c r="E1825" s="8" t="n">
        <v>438</v>
      </c>
      <c r="F1825" s="9" t="s">
        <v>5482</v>
      </c>
      <c r="G1825" s="9" t="s">
        <v>111</v>
      </c>
      <c r="H1825" s="10" t="inlineStr">
        <f aca="false">IF(ISERROR(VLOOKUP(F1825,#REF!,2,0)),"",VLOOKUP(F1825,#REF!,2,0))</f>
        <is>
          <t/>
        </is>
      </c>
      <c r="I1825" s="10" t="inlineStr">
        <f aca="false">IF(ISERROR(VLOOKUP(F1825,#REF!,3,0)),"",VLOOKUP(F1825,#REF!,3,0))</f>
        <is>
          <t/>
        </is>
      </c>
    </row>
    <row r="1826" customFormat="false" ht="15" hidden="false" customHeight="false" outlineLevel="0" collapsed="false">
      <c r="A1826" s="6" t="s">
        <v>5681</v>
      </c>
      <c r="B1826" s="6" t="s">
        <v>5682</v>
      </c>
      <c r="C1826" s="7" t="s">
        <v>5683</v>
      </c>
      <c r="D1826" s="6" t="s">
        <v>830</v>
      </c>
      <c r="E1826" s="8" t="n">
        <v>392</v>
      </c>
      <c r="F1826" s="9" t="s">
        <v>830</v>
      </c>
      <c r="G1826" s="9" t="s">
        <v>13</v>
      </c>
      <c r="H1826" s="10" t="inlineStr">
        <f aca="false">IF(ISERROR(VLOOKUP(F1826,#REF!,2,0)),"",VLOOKUP(F1826,#REF!,2,0))</f>
        <is>
          <t/>
        </is>
      </c>
      <c r="I1826" s="10" t="inlineStr">
        <f aca="false">IF(ISERROR(VLOOKUP(F1826,#REF!,3,0)),"",VLOOKUP(F1826,#REF!,3,0))</f>
        <is>
          <t/>
        </is>
      </c>
    </row>
    <row r="1827" customFormat="false" ht="15" hidden="false" customHeight="false" outlineLevel="0" collapsed="false">
      <c r="A1827" s="6" t="s">
        <v>5684</v>
      </c>
      <c r="B1827" s="6" t="s">
        <v>5685</v>
      </c>
      <c r="C1827" s="7" t="s">
        <v>5686</v>
      </c>
      <c r="D1827" s="6" t="s">
        <v>2984</v>
      </c>
      <c r="E1827" s="8" t="n">
        <v>732</v>
      </c>
      <c r="F1827" s="9" t="s">
        <v>2984</v>
      </c>
      <c r="G1827" s="9" t="s">
        <v>13</v>
      </c>
      <c r="H1827" s="10" t="inlineStr">
        <f aca="false">IF(ISERROR(VLOOKUP(F1827,#REF!,2,0)),"",VLOOKUP(F1827,#REF!,2,0))</f>
        <is>
          <t/>
        </is>
      </c>
      <c r="I1827" s="10" t="inlineStr">
        <f aca="false">IF(ISERROR(VLOOKUP(F1827,#REF!,3,0)),"",VLOOKUP(F1827,#REF!,3,0))</f>
        <is>
          <t/>
        </is>
      </c>
    </row>
    <row r="1828" customFormat="false" ht="15" hidden="false" customHeight="false" outlineLevel="0" collapsed="false">
      <c r="A1828" s="6" t="s">
        <v>5687</v>
      </c>
      <c r="B1828" s="6" t="s">
        <v>5688</v>
      </c>
      <c r="C1828" s="7" t="s">
        <v>5689</v>
      </c>
      <c r="D1828" s="6" t="s">
        <v>5546</v>
      </c>
      <c r="E1828" s="8" t="n">
        <v>139</v>
      </c>
      <c r="F1828" s="9" t="s">
        <v>5546</v>
      </c>
      <c r="G1828" s="9" t="s">
        <v>111</v>
      </c>
      <c r="H1828" s="10" t="inlineStr">
        <f aca="false">IF(ISERROR(VLOOKUP(F1828,#REF!,2,0)),"",VLOOKUP(F1828,#REF!,2,0))</f>
        <is>
          <t/>
        </is>
      </c>
      <c r="I1828" s="10" t="inlineStr">
        <f aca="false">IF(ISERROR(VLOOKUP(F1828,#REF!,3,0)),"",VLOOKUP(F1828,#REF!,3,0))</f>
        <is>
          <t/>
        </is>
      </c>
    </row>
    <row r="1829" customFormat="false" ht="15" hidden="false" customHeight="false" outlineLevel="0" collapsed="false">
      <c r="A1829" s="6" t="s">
        <v>5690</v>
      </c>
      <c r="B1829" s="6" t="s">
        <v>5691</v>
      </c>
      <c r="C1829" s="7" t="s">
        <v>5692</v>
      </c>
      <c r="D1829" s="6" t="s">
        <v>3220</v>
      </c>
      <c r="E1829" s="8" t="n">
        <v>129</v>
      </c>
      <c r="F1829" s="9" t="s">
        <v>3220</v>
      </c>
      <c r="G1829" s="9" t="s">
        <v>34</v>
      </c>
      <c r="H1829" s="10" t="inlineStr">
        <f aca="false">IF(ISERROR(VLOOKUP(F1829,#REF!,2,0)),"",VLOOKUP(F1829,#REF!,2,0))</f>
        <is>
          <t/>
        </is>
      </c>
      <c r="I1829" s="10" t="inlineStr">
        <f aca="false">IF(ISERROR(VLOOKUP(F1829,#REF!,3,0)),"",VLOOKUP(F1829,#REF!,3,0))</f>
        <is>
          <t/>
        </is>
      </c>
    </row>
    <row r="1830" customFormat="false" ht="15" hidden="false" customHeight="false" outlineLevel="0" collapsed="false">
      <c r="A1830" s="6" t="s">
        <v>5693</v>
      </c>
      <c r="B1830" s="6" t="s">
        <v>5694</v>
      </c>
      <c r="C1830" s="7" t="s">
        <v>5695</v>
      </c>
      <c r="D1830" s="6" t="s">
        <v>3765</v>
      </c>
      <c r="E1830" s="8" t="n">
        <v>252</v>
      </c>
      <c r="F1830" s="9" t="s">
        <v>3765</v>
      </c>
      <c r="G1830" s="9" t="s">
        <v>34</v>
      </c>
      <c r="H1830" s="10" t="inlineStr">
        <f aca="false">IF(ISERROR(VLOOKUP(F1830,#REF!,2,0)),"",VLOOKUP(F1830,#REF!,2,0))</f>
        <is>
          <t/>
        </is>
      </c>
      <c r="I1830" s="10" t="inlineStr">
        <f aca="false">IF(ISERROR(VLOOKUP(F1830,#REF!,3,0)),"",VLOOKUP(F1830,#REF!,3,0))</f>
        <is>
          <t/>
        </is>
      </c>
    </row>
    <row r="1831" customFormat="false" ht="15" hidden="false" customHeight="false" outlineLevel="0" collapsed="false">
      <c r="A1831" s="6" t="s">
        <v>5696</v>
      </c>
      <c r="B1831" s="6" t="s">
        <v>5697</v>
      </c>
      <c r="C1831" s="7" t="s">
        <v>5698</v>
      </c>
      <c r="D1831" s="6" t="s">
        <v>393</v>
      </c>
      <c r="E1831" s="8" t="n">
        <v>130</v>
      </c>
      <c r="F1831" s="9" t="s">
        <v>393</v>
      </c>
      <c r="G1831" s="9" t="s">
        <v>34</v>
      </c>
      <c r="H1831" s="10" t="inlineStr">
        <f aca="false">IF(ISERROR(VLOOKUP(F1831,#REF!,2,0)),"",VLOOKUP(F1831,#REF!,2,0))</f>
        <is>
          <t/>
        </is>
      </c>
      <c r="I1831" s="10" t="inlineStr">
        <f aca="false">IF(ISERROR(VLOOKUP(F1831,#REF!,3,0)),"",VLOOKUP(F1831,#REF!,3,0))</f>
        <is>
          <t/>
        </is>
      </c>
    </row>
    <row r="1832" customFormat="false" ht="15" hidden="false" customHeight="false" outlineLevel="0" collapsed="false">
      <c r="A1832" s="6" t="s">
        <v>5699</v>
      </c>
      <c r="B1832" s="6" t="s">
        <v>5700</v>
      </c>
      <c r="C1832" s="7" t="s">
        <v>5701</v>
      </c>
      <c r="D1832" s="6" t="s">
        <v>1074</v>
      </c>
      <c r="E1832" s="8" t="n">
        <v>1807</v>
      </c>
      <c r="F1832" s="9" t="s">
        <v>1074</v>
      </c>
      <c r="G1832" s="9" t="s">
        <v>111</v>
      </c>
      <c r="H1832" s="10" t="inlineStr">
        <f aca="false">IF(ISERROR(VLOOKUP(F1832,#REF!,2,0)),"",VLOOKUP(F1832,#REF!,2,0))</f>
        <is>
          <t/>
        </is>
      </c>
      <c r="I1832" s="10" t="inlineStr">
        <f aca="false">IF(ISERROR(VLOOKUP(F1832,#REF!,3,0)),"",VLOOKUP(F1832,#REF!,3,0))</f>
        <is>
          <t/>
        </is>
      </c>
    </row>
    <row r="1833" customFormat="false" ht="15" hidden="false" customHeight="false" outlineLevel="0" collapsed="false">
      <c r="A1833" s="6" t="s">
        <v>5702</v>
      </c>
      <c r="B1833" s="6" t="s">
        <v>5703</v>
      </c>
      <c r="C1833" s="7" t="s">
        <v>5704</v>
      </c>
      <c r="D1833" s="6" t="s">
        <v>632</v>
      </c>
      <c r="E1833" s="8" t="n">
        <v>144</v>
      </c>
      <c r="F1833" s="9" t="s">
        <v>632</v>
      </c>
      <c r="G1833" s="9" t="s">
        <v>111</v>
      </c>
      <c r="H1833" s="10" t="inlineStr">
        <f aca="false">IF(ISERROR(VLOOKUP(F1833,#REF!,2,0)),"",VLOOKUP(F1833,#REF!,2,0))</f>
        <is>
          <t/>
        </is>
      </c>
      <c r="I1833" s="10" t="inlineStr">
        <f aca="false">IF(ISERROR(VLOOKUP(F1833,#REF!,3,0)),"",VLOOKUP(F1833,#REF!,3,0))</f>
        <is>
          <t/>
        </is>
      </c>
    </row>
    <row r="1834" customFormat="false" ht="15" hidden="false" customHeight="false" outlineLevel="0" collapsed="false">
      <c r="A1834" s="6" t="s">
        <v>5705</v>
      </c>
      <c r="B1834" s="6" t="s">
        <v>5706</v>
      </c>
      <c r="C1834" s="7" t="s">
        <v>5707</v>
      </c>
      <c r="D1834" s="6" t="s">
        <v>613</v>
      </c>
      <c r="E1834" s="8" t="n">
        <v>194</v>
      </c>
      <c r="F1834" s="9" t="s">
        <v>613</v>
      </c>
      <c r="G1834" s="9" t="s">
        <v>13</v>
      </c>
      <c r="H1834" s="10" t="inlineStr">
        <f aca="false">IF(ISERROR(VLOOKUP(F1834,#REF!,2,0)),"",VLOOKUP(F1834,#REF!,2,0))</f>
        <is>
          <t/>
        </is>
      </c>
      <c r="I1834" s="10" t="inlineStr">
        <f aca="false">IF(ISERROR(VLOOKUP(F1834,#REF!,3,0)),"",VLOOKUP(F1834,#REF!,3,0))</f>
        <is>
          <t/>
        </is>
      </c>
    </row>
    <row r="1835" customFormat="false" ht="15" hidden="false" customHeight="false" outlineLevel="0" collapsed="false">
      <c r="A1835" s="6" t="s">
        <v>5708</v>
      </c>
      <c r="B1835" s="6" t="s">
        <v>5709</v>
      </c>
      <c r="C1835" s="7" t="s">
        <v>5710</v>
      </c>
      <c r="D1835" s="6" t="s">
        <v>3285</v>
      </c>
      <c r="E1835" s="8" t="n">
        <v>100</v>
      </c>
      <c r="F1835" s="9" t="s">
        <v>3285</v>
      </c>
      <c r="G1835" s="9" t="s">
        <v>13</v>
      </c>
      <c r="H1835" s="10" t="inlineStr">
        <f aca="false">IF(ISERROR(VLOOKUP(F1835,#REF!,2,0)),"",VLOOKUP(F1835,#REF!,2,0))</f>
        <is>
          <t/>
        </is>
      </c>
      <c r="I1835" s="10" t="inlineStr">
        <f aca="false">IF(ISERROR(VLOOKUP(F1835,#REF!,3,0)),"",VLOOKUP(F1835,#REF!,3,0))</f>
        <is>
          <t/>
        </is>
      </c>
    </row>
    <row r="1836" customFormat="false" ht="15" hidden="false" customHeight="false" outlineLevel="0" collapsed="false">
      <c r="A1836" s="6" t="s">
        <v>5711</v>
      </c>
      <c r="B1836" s="6" t="s">
        <v>5712</v>
      </c>
      <c r="C1836" s="7" t="s">
        <v>5713</v>
      </c>
      <c r="D1836" s="6" t="s">
        <v>3177</v>
      </c>
      <c r="E1836" s="8" t="n">
        <v>146</v>
      </c>
      <c r="F1836" s="9" t="s">
        <v>3177</v>
      </c>
      <c r="G1836" s="9" t="s">
        <v>13</v>
      </c>
      <c r="H1836" s="10" t="inlineStr">
        <f aca="false">IF(ISERROR(VLOOKUP(F1836,#REF!,2,0)),"",VLOOKUP(F1836,#REF!,2,0))</f>
        <is>
          <t/>
        </is>
      </c>
      <c r="I1836" s="10" t="inlineStr">
        <f aca="false">IF(ISERROR(VLOOKUP(F1836,#REF!,3,0)),"",VLOOKUP(F1836,#REF!,3,0))</f>
        <is>
          <t/>
        </is>
      </c>
    </row>
    <row r="1837" customFormat="false" ht="15" hidden="false" customHeight="false" outlineLevel="0" collapsed="false">
      <c r="A1837" s="6" t="s">
        <v>5714</v>
      </c>
      <c r="B1837" s="6" t="s">
        <v>5715</v>
      </c>
      <c r="C1837" s="7" t="s">
        <v>5716</v>
      </c>
      <c r="D1837" s="6" t="s">
        <v>859</v>
      </c>
      <c r="E1837" s="8" t="n">
        <v>435</v>
      </c>
      <c r="F1837" s="9" t="s">
        <v>859</v>
      </c>
      <c r="G1837" s="9" t="s">
        <v>13</v>
      </c>
      <c r="H1837" s="10" t="inlineStr">
        <f aca="false">IF(ISERROR(VLOOKUP(F1837,#REF!,2,0)),"",VLOOKUP(F1837,#REF!,2,0))</f>
        <is>
          <t/>
        </is>
      </c>
      <c r="I1837" s="10" t="inlineStr">
        <f aca="false">IF(ISERROR(VLOOKUP(F1837,#REF!,3,0)),"",VLOOKUP(F1837,#REF!,3,0))</f>
        <is>
          <t/>
        </is>
      </c>
    </row>
    <row r="1838" customFormat="false" ht="15" hidden="false" customHeight="false" outlineLevel="0" collapsed="false">
      <c r="A1838" s="6" t="s">
        <v>5717</v>
      </c>
      <c r="B1838" s="6" t="s">
        <v>5718</v>
      </c>
      <c r="C1838" s="7" t="s">
        <v>5719</v>
      </c>
      <c r="D1838" s="6" t="s">
        <v>3220</v>
      </c>
      <c r="E1838" s="8" t="n">
        <v>220</v>
      </c>
      <c r="F1838" s="9" t="s">
        <v>3220</v>
      </c>
      <c r="G1838" s="9" t="s">
        <v>34</v>
      </c>
      <c r="H1838" s="10" t="inlineStr">
        <f aca="false">IF(ISERROR(VLOOKUP(F1838,#REF!,2,0)),"",VLOOKUP(F1838,#REF!,2,0))</f>
        <is>
          <t/>
        </is>
      </c>
      <c r="I1838" s="10" t="inlineStr">
        <f aca="false">IF(ISERROR(VLOOKUP(F1838,#REF!,3,0)),"",VLOOKUP(F1838,#REF!,3,0))</f>
        <is>
          <t/>
        </is>
      </c>
    </row>
    <row r="1839" customFormat="false" ht="15" hidden="false" customHeight="false" outlineLevel="0" collapsed="false">
      <c r="A1839" s="6" t="s">
        <v>5720</v>
      </c>
      <c r="B1839" s="6" t="s">
        <v>5721</v>
      </c>
      <c r="C1839" s="7" t="s">
        <v>5722</v>
      </c>
      <c r="D1839" s="6" t="s">
        <v>2371</v>
      </c>
      <c r="E1839" s="8" t="n">
        <v>158</v>
      </c>
      <c r="F1839" s="9" t="s">
        <v>2371</v>
      </c>
      <c r="G1839" s="9" t="s">
        <v>13</v>
      </c>
      <c r="H1839" s="10" t="inlineStr">
        <f aca="false">IF(ISERROR(VLOOKUP(F1839,#REF!,2,0)),"",VLOOKUP(F1839,#REF!,2,0))</f>
        <is>
          <t/>
        </is>
      </c>
      <c r="I1839" s="10" t="inlineStr">
        <f aca="false">IF(ISERROR(VLOOKUP(F1839,#REF!,3,0)),"",VLOOKUP(F1839,#REF!,3,0))</f>
        <is>
          <t/>
        </is>
      </c>
    </row>
    <row r="1840" customFormat="false" ht="15" hidden="false" customHeight="false" outlineLevel="0" collapsed="false">
      <c r="A1840" s="6" t="s">
        <v>5723</v>
      </c>
      <c r="B1840" s="6" t="s">
        <v>5724</v>
      </c>
      <c r="C1840" s="7" t="s">
        <v>5725</v>
      </c>
      <c r="D1840" s="6" t="s">
        <v>1212</v>
      </c>
      <c r="E1840" s="8" t="n">
        <v>350</v>
      </c>
      <c r="F1840" s="9" t="s">
        <v>1212</v>
      </c>
      <c r="G1840" s="9" t="s">
        <v>55</v>
      </c>
      <c r="H1840" s="10" t="inlineStr">
        <f aca="false">IF(ISERROR(VLOOKUP(F1840,#REF!,2,0)),"",VLOOKUP(F1840,#REF!,2,0))</f>
        <is>
          <t/>
        </is>
      </c>
      <c r="I1840" s="10" t="inlineStr">
        <f aca="false">IF(ISERROR(VLOOKUP(F1840,#REF!,3,0)),"",VLOOKUP(F1840,#REF!,3,0))</f>
        <is>
          <t/>
        </is>
      </c>
    </row>
    <row r="1841" customFormat="false" ht="15" hidden="false" customHeight="false" outlineLevel="0" collapsed="false">
      <c r="A1841" s="6" t="s">
        <v>5726</v>
      </c>
      <c r="B1841" s="6" t="s">
        <v>5727</v>
      </c>
      <c r="C1841" s="7" t="s">
        <v>5728</v>
      </c>
      <c r="D1841" s="6" t="s">
        <v>1078</v>
      </c>
      <c r="E1841" s="8" t="n">
        <v>361</v>
      </c>
      <c r="F1841" s="9" t="s">
        <v>421</v>
      </c>
      <c r="G1841" s="9" t="s">
        <v>13</v>
      </c>
      <c r="H1841" s="10" t="inlineStr">
        <f aca="false">IF(ISERROR(VLOOKUP(F1841,#REF!,2,0)),"",VLOOKUP(F1841,#REF!,2,0))</f>
        <is>
          <t/>
        </is>
      </c>
      <c r="I1841" s="10" t="inlineStr">
        <f aca="false">IF(ISERROR(VLOOKUP(F1841,#REF!,3,0)),"",VLOOKUP(F1841,#REF!,3,0))</f>
        <is>
          <t/>
        </is>
      </c>
    </row>
    <row r="1842" customFormat="false" ht="15" hidden="false" customHeight="false" outlineLevel="0" collapsed="false">
      <c r="A1842" s="6" t="s">
        <v>5729</v>
      </c>
      <c r="B1842" s="6" t="s">
        <v>5730</v>
      </c>
      <c r="C1842" s="7" t="s">
        <v>5731</v>
      </c>
      <c r="D1842" s="6" t="s">
        <v>1061</v>
      </c>
      <c r="E1842" s="8" t="n">
        <v>234</v>
      </c>
      <c r="F1842" s="9" t="s">
        <v>1061</v>
      </c>
      <c r="G1842" s="9" t="s">
        <v>55</v>
      </c>
      <c r="H1842" s="10" t="inlineStr">
        <f aca="false">IF(ISERROR(VLOOKUP(F1842,#REF!,2,0)),"",VLOOKUP(F1842,#REF!,2,0))</f>
        <is>
          <t/>
        </is>
      </c>
      <c r="I1842" s="10" t="inlineStr">
        <f aca="false">IF(ISERROR(VLOOKUP(F1842,#REF!,3,0)),"",VLOOKUP(F1842,#REF!,3,0))</f>
        <is>
          <t/>
        </is>
      </c>
    </row>
    <row r="1843" customFormat="false" ht="15" hidden="false" customHeight="false" outlineLevel="0" collapsed="false">
      <c r="A1843" s="6" t="s">
        <v>5732</v>
      </c>
      <c r="B1843" s="6" t="s">
        <v>5733</v>
      </c>
      <c r="C1843" s="7" t="s">
        <v>5734</v>
      </c>
      <c r="D1843" s="6" t="s">
        <v>3220</v>
      </c>
      <c r="E1843" s="8" t="n">
        <v>279</v>
      </c>
      <c r="F1843" s="9" t="s">
        <v>3220</v>
      </c>
      <c r="G1843" s="9" t="s">
        <v>34</v>
      </c>
      <c r="H1843" s="10" t="inlineStr">
        <f aca="false">IF(ISERROR(VLOOKUP(F1843,#REF!,2,0)),"",VLOOKUP(F1843,#REF!,2,0))</f>
        <is>
          <t/>
        </is>
      </c>
      <c r="I1843" s="10" t="inlineStr">
        <f aca="false">IF(ISERROR(VLOOKUP(F1843,#REF!,3,0)),"",VLOOKUP(F1843,#REF!,3,0))</f>
        <is>
          <t/>
        </is>
      </c>
    </row>
    <row r="1844" customFormat="false" ht="15" hidden="false" customHeight="false" outlineLevel="0" collapsed="false">
      <c r="A1844" s="6" t="s">
        <v>5735</v>
      </c>
      <c r="B1844" s="6" t="s">
        <v>5736</v>
      </c>
      <c r="C1844" s="7" t="s">
        <v>5737</v>
      </c>
      <c r="D1844" s="6" t="s">
        <v>1024</v>
      </c>
      <c r="E1844" s="8" t="n">
        <v>358</v>
      </c>
      <c r="F1844" s="9" t="s">
        <v>1024</v>
      </c>
      <c r="G1844" s="9" t="s">
        <v>34</v>
      </c>
      <c r="H1844" s="10" t="inlineStr">
        <f aca="false">IF(ISERROR(VLOOKUP(F1844,#REF!,2,0)),"",VLOOKUP(F1844,#REF!,2,0))</f>
        <is>
          <t/>
        </is>
      </c>
      <c r="I1844" s="10" t="inlineStr">
        <f aca="false">IF(ISERROR(VLOOKUP(F1844,#REF!,3,0)),"",VLOOKUP(F1844,#REF!,3,0))</f>
        <is>
          <t/>
        </is>
      </c>
    </row>
    <row r="1845" customFormat="false" ht="15" hidden="false" customHeight="false" outlineLevel="0" collapsed="false">
      <c r="A1845" s="6" t="s">
        <v>5738</v>
      </c>
      <c r="B1845" s="6" t="s">
        <v>5739</v>
      </c>
      <c r="C1845" s="7" t="s">
        <v>5740</v>
      </c>
      <c r="D1845" s="6" t="s">
        <v>3237</v>
      </c>
      <c r="E1845" s="8" t="n">
        <v>64</v>
      </c>
      <c r="F1845" s="9" t="s">
        <v>3237</v>
      </c>
      <c r="G1845" s="9" t="s">
        <v>13</v>
      </c>
      <c r="H1845" s="10" t="inlineStr">
        <f aca="false">IF(ISERROR(VLOOKUP(F1845,#REF!,2,0)),"",VLOOKUP(F1845,#REF!,2,0))</f>
        <is>
          <t/>
        </is>
      </c>
      <c r="I1845" s="10" t="inlineStr">
        <f aca="false">IF(ISERROR(VLOOKUP(F1845,#REF!,3,0)),"",VLOOKUP(F1845,#REF!,3,0))</f>
        <is>
          <t/>
        </is>
      </c>
    </row>
    <row r="1846" customFormat="false" ht="15" hidden="false" customHeight="false" outlineLevel="0" collapsed="false">
      <c r="A1846" s="6" t="s">
        <v>5741</v>
      </c>
      <c r="B1846" s="6" t="s">
        <v>5742</v>
      </c>
      <c r="C1846" s="7" t="s">
        <v>5743</v>
      </c>
      <c r="D1846" s="6" t="s">
        <v>3383</v>
      </c>
      <c r="E1846" s="8" t="n">
        <v>231</v>
      </c>
      <c r="F1846" s="9" t="s">
        <v>3383</v>
      </c>
      <c r="G1846" s="9" t="s">
        <v>55</v>
      </c>
      <c r="H1846" s="10" t="inlineStr">
        <f aca="false">IF(ISERROR(VLOOKUP(F1846,#REF!,2,0)),"",VLOOKUP(F1846,#REF!,2,0))</f>
        <is>
          <t/>
        </is>
      </c>
      <c r="I1846" s="10" t="inlineStr">
        <f aca="false">IF(ISERROR(VLOOKUP(F1846,#REF!,3,0)),"",VLOOKUP(F1846,#REF!,3,0))</f>
        <is>
          <t/>
        </is>
      </c>
    </row>
    <row r="1847" customFormat="false" ht="15" hidden="false" customHeight="false" outlineLevel="0" collapsed="false">
      <c r="A1847" s="6" t="s">
        <v>5744</v>
      </c>
      <c r="B1847" s="6" t="s">
        <v>5745</v>
      </c>
      <c r="C1847" s="7" t="s">
        <v>5746</v>
      </c>
      <c r="D1847" s="6" t="s">
        <v>3220</v>
      </c>
      <c r="E1847" s="8" t="n">
        <v>246</v>
      </c>
      <c r="F1847" s="9" t="s">
        <v>3220</v>
      </c>
      <c r="G1847" s="9" t="s">
        <v>34</v>
      </c>
      <c r="H1847" s="10" t="inlineStr">
        <f aca="false">IF(ISERROR(VLOOKUP(F1847,#REF!,2,0)),"",VLOOKUP(F1847,#REF!,2,0))</f>
        <is>
          <t/>
        </is>
      </c>
      <c r="I1847" s="10" t="inlineStr">
        <f aca="false">IF(ISERROR(VLOOKUP(F1847,#REF!,3,0)),"",VLOOKUP(F1847,#REF!,3,0))</f>
        <is>
          <t/>
        </is>
      </c>
    </row>
    <row r="1848" customFormat="false" ht="15" hidden="false" customHeight="false" outlineLevel="0" collapsed="false">
      <c r="A1848" s="6" t="s">
        <v>5747</v>
      </c>
      <c r="B1848" s="6" t="s">
        <v>5748</v>
      </c>
      <c r="C1848" s="7" t="s">
        <v>5749</v>
      </c>
      <c r="D1848" s="6" t="s">
        <v>4142</v>
      </c>
      <c r="E1848" s="8" t="n">
        <v>212</v>
      </c>
      <c r="F1848" s="9" t="s">
        <v>4143</v>
      </c>
      <c r="G1848" s="9" t="s">
        <v>34</v>
      </c>
      <c r="H1848" s="10" t="inlineStr">
        <f aca="false">IF(ISERROR(VLOOKUP(F1848,#REF!,2,0)),"",VLOOKUP(F1848,#REF!,2,0))</f>
        <is>
          <t/>
        </is>
      </c>
      <c r="I1848" s="10" t="inlineStr">
        <f aca="false">IF(ISERROR(VLOOKUP(F1848,#REF!,3,0)),"",VLOOKUP(F1848,#REF!,3,0))</f>
        <is>
          <t/>
        </is>
      </c>
    </row>
    <row r="1849" customFormat="false" ht="15" hidden="false" customHeight="false" outlineLevel="0" collapsed="false">
      <c r="A1849" s="6" t="s">
        <v>5750</v>
      </c>
      <c r="B1849" s="6" t="s">
        <v>5751</v>
      </c>
      <c r="C1849" s="7" t="s">
        <v>5752</v>
      </c>
      <c r="D1849" s="6" t="s">
        <v>436</v>
      </c>
      <c r="E1849" s="8" t="n">
        <v>112</v>
      </c>
      <c r="F1849" s="9" t="s">
        <v>436</v>
      </c>
      <c r="G1849" s="9" t="s">
        <v>13</v>
      </c>
      <c r="H1849" s="10" t="inlineStr">
        <f aca="false">IF(ISERROR(VLOOKUP(F1849,#REF!,2,0)),"",VLOOKUP(F1849,#REF!,2,0))</f>
        <is>
          <t/>
        </is>
      </c>
      <c r="I1849" s="10" t="inlineStr">
        <f aca="false">IF(ISERROR(VLOOKUP(F1849,#REF!,3,0)),"",VLOOKUP(F1849,#REF!,3,0))</f>
        <is>
          <t/>
        </is>
      </c>
    </row>
    <row r="1850" customFormat="false" ht="15" hidden="false" customHeight="false" outlineLevel="0" collapsed="false">
      <c r="A1850" s="6" t="s">
        <v>5753</v>
      </c>
      <c r="B1850" s="6" t="s">
        <v>5754</v>
      </c>
      <c r="C1850" s="7" t="s">
        <v>5755</v>
      </c>
      <c r="D1850" s="6" t="s">
        <v>870</v>
      </c>
      <c r="E1850" s="8" t="n">
        <v>163</v>
      </c>
      <c r="F1850" s="9" t="s">
        <v>870</v>
      </c>
      <c r="G1850" s="9" t="s">
        <v>13</v>
      </c>
      <c r="H1850" s="10" t="inlineStr">
        <f aca="false">IF(ISERROR(VLOOKUP(F1850,#REF!,2,0)),"",VLOOKUP(F1850,#REF!,2,0))</f>
        <is>
          <t/>
        </is>
      </c>
      <c r="I1850" s="10" t="inlineStr">
        <f aca="false">IF(ISERROR(VLOOKUP(F1850,#REF!,3,0)),"",VLOOKUP(F1850,#REF!,3,0))</f>
        <is>
          <t/>
        </is>
      </c>
    </row>
    <row r="1851" customFormat="false" ht="15" hidden="false" customHeight="false" outlineLevel="0" collapsed="false">
      <c r="A1851" s="6" t="s">
        <v>5756</v>
      </c>
      <c r="B1851" s="6" t="s">
        <v>5757</v>
      </c>
      <c r="C1851" s="7" t="s">
        <v>5758</v>
      </c>
      <c r="D1851" s="6" t="s">
        <v>2656</v>
      </c>
      <c r="E1851" s="8" t="n">
        <v>195</v>
      </c>
      <c r="F1851" s="9" t="s">
        <v>2656</v>
      </c>
      <c r="G1851" s="9" t="s">
        <v>34</v>
      </c>
      <c r="H1851" s="10" t="inlineStr">
        <f aca="false">IF(ISERROR(VLOOKUP(F1851,#REF!,2,0)),"",VLOOKUP(F1851,#REF!,2,0))</f>
        <is>
          <t/>
        </is>
      </c>
      <c r="I1851" s="10" t="inlineStr">
        <f aca="false">IF(ISERROR(VLOOKUP(F1851,#REF!,3,0)),"",VLOOKUP(F1851,#REF!,3,0))</f>
        <is>
          <t/>
        </is>
      </c>
    </row>
    <row r="1852" customFormat="false" ht="15" hidden="false" customHeight="false" outlineLevel="0" collapsed="false">
      <c r="A1852" s="6" t="s">
        <v>5759</v>
      </c>
      <c r="B1852" s="6" t="s">
        <v>5760</v>
      </c>
      <c r="C1852" s="7" t="s">
        <v>5761</v>
      </c>
      <c r="D1852" s="6" t="s">
        <v>1991</v>
      </c>
      <c r="E1852" s="8" t="n">
        <v>249</v>
      </c>
      <c r="F1852" s="9" t="s">
        <v>1991</v>
      </c>
      <c r="G1852" s="9" t="s">
        <v>13</v>
      </c>
      <c r="H1852" s="10" t="inlineStr">
        <f aca="false">IF(ISERROR(VLOOKUP(F1852,#REF!,2,0)),"",VLOOKUP(F1852,#REF!,2,0))</f>
        <is>
          <t/>
        </is>
      </c>
      <c r="I1852" s="10" t="inlineStr">
        <f aca="false">IF(ISERROR(VLOOKUP(F1852,#REF!,3,0)),"",VLOOKUP(F1852,#REF!,3,0))</f>
        <is>
          <t/>
        </is>
      </c>
    </row>
    <row r="1853" customFormat="false" ht="15" hidden="false" customHeight="false" outlineLevel="0" collapsed="false">
      <c r="A1853" s="6" t="s">
        <v>5762</v>
      </c>
      <c r="B1853" s="6" t="s">
        <v>5763</v>
      </c>
      <c r="C1853" s="7" t="s">
        <v>5764</v>
      </c>
      <c r="D1853" s="6" t="s">
        <v>1816</v>
      </c>
      <c r="E1853" s="8" t="n">
        <v>360</v>
      </c>
      <c r="F1853" s="9" t="s">
        <v>1816</v>
      </c>
      <c r="G1853" s="9" t="s">
        <v>34</v>
      </c>
      <c r="H1853" s="10" t="inlineStr">
        <f aca="false">IF(ISERROR(VLOOKUP(F1853,#REF!,2,0)),"",VLOOKUP(F1853,#REF!,2,0))</f>
        <is>
          <t/>
        </is>
      </c>
      <c r="I1853" s="10" t="inlineStr">
        <f aca="false">IF(ISERROR(VLOOKUP(F1853,#REF!,3,0)),"",VLOOKUP(F1853,#REF!,3,0))</f>
        <is>
          <t/>
        </is>
      </c>
    </row>
    <row r="1854" customFormat="false" ht="15" hidden="false" customHeight="false" outlineLevel="0" collapsed="false">
      <c r="A1854" s="6" t="s">
        <v>5765</v>
      </c>
      <c r="B1854" s="6" t="s">
        <v>5766</v>
      </c>
      <c r="C1854" s="7" t="s">
        <v>5767</v>
      </c>
      <c r="D1854" s="6" t="s">
        <v>1686</v>
      </c>
      <c r="E1854" s="8" t="n">
        <v>355</v>
      </c>
      <c r="F1854" s="9" t="s">
        <v>1686</v>
      </c>
      <c r="G1854" s="9" t="s">
        <v>13</v>
      </c>
      <c r="H1854" s="10" t="inlineStr">
        <f aca="false">IF(ISERROR(VLOOKUP(F1854,#REF!,2,0)),"",VLOOKUP(F1854,#REF!,2,0))</f>
        <is>
          <t/>
        </is>
      </c>
      <c r="I1854" s="10" t="inlineStr">
        <f aca="false">IF(ISERROR(VLOOKUP(F1854,#REF!,3,0)),"",VLOOKUP(F1854,#REF!,3,0))</f>
        <is>
          <t/>
        </is>
      </c>
    </row>
    <row r="1855" customFormat="false" ht="15" hidden="false" customHeight="false" outlineLevel="0" collapsed="false">
      <c r="A1855" s="6" t="s">
        <v>5768</v>
      </c>
      <c r="B1855" s="6" t="s">
        <v>5769</v>
      </c>
      <c r="C1855" s="7" t="s">
        <v>5770</v>
      </c>
      <c r="D1855" s="6" t="s">
        <v>1187</v>
      </c>
      <c r="E1855" s="8" t="n">
        <v>268</v>
      </c>
      <c r="F1855" s="9" t="s">
        <v>1187</v>
      </c>
      <c r="G1855" s="9" t="s">
        <v>13</v>
      </c>
      <c r="H1855" s="10" t="inlineStr">
        <f aca="false">IF(ISERROR(VLOOKUP(F1855,#REF!,2,0)),"",VLOOKUP(F1855,#REF!,2,0))</f>
        <is>
          <t/>
        </is>
      </c>
      <c r="I1855" s="10" t="inlineStr">
        <f aca="false">IF(ISERROR(VLOOKUP(F1855,#REF!,3,0)),"",VLOOKUP(F1855,#REF!,3,0))</f>
        <is>
          <t/>
        </is>
      </c>
    </row>
    <row r="1856" customFormat="false" ht="15" hidden="false" customHeight="false" outlineLevel="0" collapsed="false">
      <c r="A1856" s="6" t="s">
        <v>5771</v>
      </c>
      <c r="B1856" s="6" t="s">
        <v>5772</v>
      </c>
      <c r="C1856" s="7" t="s">
        <v>5773</v>
      </c>
      <c r="D1856" s="6" t="s">
        <v>3285</v>
      </c>
      <c r="E1856" s="8" t="n">
        <v>102</v>
      </c>
      <c r="F1856" s="9" t="s">
        <v>3285</v>
      </c>
      <c r="G1856" s="9" t="s">
        <v>13</v>
      </c>
      <c r="H1856" s="10" t="inlineStr">
        <f aca="false">IF(ISERROR(VLOOKUP(F1856,#REF!,2,0)),"",VLOOKUP(F1856,#REF!,2,0))</f>
        <is>
          <t/>
        </is>
      </c>
      <c r="I1856" s="10" t="inlineStr">
        <f aca="false">IF(ISERROR(VLOOKUP(F1856,#REF!,3,0)),"",VLOOKUP(F1856,#REF!,3,0))</f>
        <is>
          <t/>
        </is>
      </c>
    </row>
    <row r="1857" customFormat="false" ht="15" hidden="false" customHeight="false" outlineLevel="0" collapsed="false">
      <c r="A1857" s="6" t="s">
        <v>5774</v>
      </c>
      <c r="B1857" s="6" t="s">
        <v>5775</v>
      </c>
      <c r="C1857" s="7" t="s">
        <v>5776</v>
      </c>
      <c r="D1857" s="6" t="s">
        <v>1664</v>
      </c>
      <c r="E1857" s="8" t="n">
        <v>90</v>
      </c>
      <c r="F1857" s="9" t="s">
        <v>1665</v>
      </c>
      <c r="G1857" s="9" t="s">
        <v>111</v>
      </c>
      <c r="H1857" s="10" t="inlineStr">
        <f aca="false">IF(ISERROR(VLOOKUP(F1857,#REF!,2,0)),"",VLOOKUP(F1857,#REF!,2,0))</f>
        <is>
          <t/>
        </is>
      </c>
      <c r="I1857" s="10" t="inlineStr">
        <f aca="false">IF(ISERROR(VLOOKUP(F1857,#REF!,3,0)),"",VLOOKUP(F1857,#REF!,3,0))</f>
        <is>
          <t/>
        </is>
      </c>
    </row>
    <row r="1858" customFormat="false" ht="15" hidden="false" customHeight="false" outlineLevel="0" collapsed="false">
      <c r="A1858" s="6" t="s">
        <v>5777</v>
      </c>
      <c r="B1858" s="6" t="s">
        <v>5778</v>
      </c>
      <c r="C1858" s="7" t="s">
        <v>5779</v>
      </c>
      <c r="D1858" s="6" t="s">
        <v>5780</v>
      </c>
      <c r="E1858" s="8" t="n">
        <v>116</v>
      </c>
      <c r="F1858" s="9" t="s">
        <v>5780</v>
      </c>
      <c r="G1858" s="9" t="s">
        <v>55</v>
      </c>
      <c r="H1858" s="10" t="inlineStr">
        <f aca="false">IF(ISERROR(VLOOKUP(F1858,#REF!,2,0)),"",VLOOKUP(F1858,#REF!,2,0))</f>
        <is>
          <t/>
        </is>
      </c>
      <c r="I1858" s="10" t="inlineStr">
        <f aca="false">IF(ISERROR(VLOOKUP(F1858,#REF!,3,0)),"",VLOOKUP(F1858,#REF!,3,0))</f>
        <is>
          <t/>
        </is>
      </c>
    </row>
    <row r="1859" customFormat="false" ht="15" hidden="false" customHeight="false" outlineLevel="0" collapsed="false">
      <c r="A1859" s="6" t="s">
        <v>5781</v>
      </c>
      <c r="B1859" s="6" t="s">
        <v>5782</v>
      </c>
      <c r="C1859" s="7" t="s">
        <v>5783</v>
      </c>
      <c r="D1859" s="6" t="s">
        <v>1024</v>
      </c>
      <c r="E1859" s="8" t="n">
        <v>369</v>
      </c>
      <c r="F1859" s="9" t="s">
        <v>1024</v>
      </c>
      <c r="G1859" s="9" t="s">
        <v>34</v>
      </c>
      <c r="H1859" s="10" t="inlineStr">
        <f aca="false">IF(ISERROR(VLOOKUP(F1859,#REF!,2,0)),"",VLOOKUP(F1859,#REF!,2,0))</f>
        <is>
          <t/>
        </is>
      </c>
      <c r="I1859" s="10" t="inlineStr">
        <f aca="false">IF(ISERROR(VLOOKUP(F1859,#REF!,3,0)),"",VLOOKUP(F1859,#REF!,3,0))</f>
        <is>
          <t/>
        </is>
      </c>
    </row>
    <row r="1860" customFormat="false" ht="15" hidden="false" customHeight="false" outlineLevel="0" collapsed="false">
      <c r="A1860" s="6" t="s">
        <v>5784</v>
      </c>
      <c r="B1860" s="6" t="s">
        <v>5785</v>
      </c>
      <c r="C1860" s="7" t="s">
        <v>5786</v>
      </c>
      <c r="D1860" s="6" t="s">
        <v>3359</v>
      </c>
      <c r="E1860" s="8" t="n">
        <v>302</v>
      </c>
      <c r="F1860" s="9" t="s">
        <v>3359</v>
      </c>
      <c r="G1860" s="9" t="s">
        <v>34</v>
      </c>
      <c r="H1860" s="10" t="inlineStr">
        <f aca="false">IF(ISERROR(VLOOKUP(F1860,#REF!,2,0)),"",VLOOKUP(F1860,#REF!,2,0))</f>
        <is>
          <t/>
        </is>
      </c>
      <c r="I1860" s="10" t="inlineStr">
        <f aca="false">IF(ISERROR(VLOOKUP(F1860,#REF!,3,0)),"",VLOOKUP(F1860,#REF!,3,0))</f>
        <is>
          <t/>
        </is>
      </c>
    </row>
    <row r="1861" customFormat="false" ht="15" hidden="false" customHeight="false" outlineLevel="0" collapsed="false">
      <c r="A1861" s="6" t="s">
        <v>5787</v>
      </c>
      <c r="B1861" s="6" t="s">
        <v>5788</v>
      </c>
      <c r="C1861" s="7" t="s">
        <v>5789</v>
      </c>
      <c r="D1861" s="6" t="s">
        <v>5790</v>
      </c>
      <c r="E1861" s="8" t="n">
        <v>102</v>
      </c>
      <c r="F1861" s="9" t="s">
        <v>5790</v>
      </c>
      <c r="G1861" s="9" t="s">
        <v>13</v>
      </c>
      <c r="H1861" s="10" t="inlineStr">
        <f aca="false">IF(ISERROR(VLOOKUP(F1861,#REF!,2,0)),"",VLOOKUP(F1861,#REF!,2,0))</f>
        <is>
          <t/>
        </is>
      </c>
      <c r="I1861" s="10" t="inlineStr">
        <f aca="false">IF(ISERROR(VLOOKUP(F1861,#REF!,3,0)),"",VLOOKUP(F1861,#REF!,3,0))</f>
        <is>
          <t/>
        </is>
      </c>
    </row>
    <row r="1862" customFormat="false" ht="15" hidden="false" customHeight="false" outlineLevel="0" collapsed="false">
      <c r="A1862" s="6" t="s">
        <v>5791</v>
      </c>
      <c r="B1862" s="6" t="s">
        <v>5792</v>
      </c>
      <c r="C1862" s="7" t="s">
        <v>5793</v>
      </c>
      <c r="D1862" s="6" t="s">
        <v>5482</v>
      </c>
      <c r="E1862" s="8" t="n">
        <v>445</v>
      </c>
      <c r="F1862" s="9" t="s">
        <v>5482</v>
      </c>
      <c r="G1862" s="9" t="s">
        <v>111</v>
      </c>
      <c r="H1862" s="10" t="inlineStr">
        <f aca="false">IF(ISERROR(VLOOKUP(F1862,#REF!,2,0)),"",VLOOKUP(F1862,#REF!,2,0))</f>
        <is>
          <t/>
        </is>
      </c>
      <c r="I1862" s="10" t="inlineStr">
        <f aca="false">IF(ISERROR(VLOOKUP(F1862,#REF!,3,0)),"",VLOOKUP(F1862,#REF!,3,0))</f>
        <is>
          <t/>
        </is>
      </c>
    </row>
    <row r="1863" customFormat="false" ht="15" hidden="false" customHeight="false" outlineLevel="0" collapsed="false">
      <c r="A1863" s="6" t="s">
        <v>5794</v>
      </c>
      <c r="B1863" s="6" t="s">
        <v>5795</v>
      </c>
      <c r="C1863" s="7" t="s">
        <v>5796</v>
      </c>
      <c r="D1863" s="6" t="s">
        <v>5790</v>
      </c>
      <c r="E1863" s="8" t="n">
        <v>121</v>
      </c>
      <c r="F1863" s="9" t="s">
        <v>5790</v>
      </c>
      <c r="G1863" s="9" t="s">
        <v>13</v>
      </c>
      <c r="H1863" s="10" t="inlineStr">
        <f aca="false">IF(ISERROR(VLOOKUP(F1863,#REF!,2,0)),"",VLOOKUP(F1863,#REF!,2,0))</f>
        <is>
          <t/>
        </is>
      </c>
      <c r="I1863" s="10" t="inlineStr">
        <f aca="false">IF(ISERROR(VLOOKUP(F1863,#REF!,3,0)),"",VLOOKUP(F1863,#REF!,3,0))</f>
        <is>
          <t/>
        </is>
      </c>
    </row>
    <row r="1864" customFormat="false" ht="15" hidden="false" customHeight="false" outlineLevel="0" collapsed="false">
      <c r="A1864" s="6" t="s">
        <v>5797</v>
      </c>
      <c r="B1864" s="6" t="s">
        <v>5798</v>
      </c>
      <c r="C1864" s="7" t="s">
        <v>5799</v>
      </c>
      <c r="D1864" s="6" t="s">
        <v>5800</v>
      </c>
      <c r="E1864" s="8" t="n">
        <v>250</v>
      </c>
      <c r="F1864" s="9" t="s">
        <v>5800</v>
      </c>
      <c r="G1864" s="9" t="s">
        <v>13</v>
      </c>
      <c r="H1864" s="10" t="inlineStr">
        <f aca="false">IF(ISERROR(VLOOKUP(F1864,#REF!,2,0)),"",VLOOKUP(F1864,#REF!,2,0))</f>
        <is>
          <t/>
        </is>
      </c>
      <c r="I1864" s="10" t="inlineStr">
        <f aca="false">IF(ISERROR(VLOOKUP(F1864,#REF!,3,0)),"",VLOOKUP(F1864,#REF!,3,0))</f>
        <is>
          <t/>
        </is>
      </c>
    </row>
    <row r="1865" customFormat="false" ht="15" hidden="false" customHeight="false" outlineLevel="0" collapsed="false">
      <c r="A1865" s="6" t="s">
        <v>5801</v>
      </c>
      <c r="B1865" s="6" t="s">
        <v>5802</v>
      </c>
      <c r="C1865" s="7" t="s">
        <v>5803</v>
      </c>
      <c r="D1865" s="6" t="s">
        <v>2173</v>
      </c>
      <c r="E1865" s="8" t="n">
        <v>123</v>
      </c>
      <c r="F1865" s="9" t="s">
        <v>2173</v>
      </c>
      <c r="G1865" s="9" t="s">
        <v>34</v>
      </c>
      <c r="H1865" s="10" t="inlineStr">
        <f aca="false">IF(ISERROR(VLOOKUP(F1865,#REF!,2,0)),"",VLOOKUP(F1865,#REF!,2,0))</f>
        <is>
          <t/>
        </is>
      </c>
      <c r="I1865" s="10" t="inlineStr">
        <f aca="false">IF(ISERROR(VLOOKUP(F1865,#REF!,3,0)),"",VLOOKUP(F1865,#REF!,3,0))</f>
        <is>
          <t/>
        </is>
      </c>
    </row>
    <row r="1866" customFormat="false" ht="15" hidden="false" customHeight="false" outlineLevel="0" collapsed="false">
      <c r="A1866" s="6" t="s">
        <v>5804</v>
      </c>
      <c r="B1866" s="6" t="s">
        <v>5805</v>
      </c>
      <c r="C1866" s="7" t="s">
        <v>5806</v>
      </c>
      <c r="D1866" s="6" t="s">
        <v>1679</v>
      </c>
      <c r="E1866" s="8" t="n">
        <v>254</v>
      </c>
      <c r="F1866" s="9" t="s">
        <v>1679</v>
      </c>
      <c r="G1866" s="9" t="s">
        <v>13</v>
      </c>
      <c r="H1866" s="10" t="inlineStr">
        <f aca="false">IF(ISERROR(VLOOKUP(F1866,#REF!,2,0)),"",VLOOKUP(F1866,#REF!,2,0))</f>
        <is>
          <t/>
        </is>
      </c>
      <c r="I1866" s="10" t="inlineStr">
        <f aca="false">IF(ISERROR(VLOOKUP(F1866,#REF!,3,0)),"",VLOOKUP(F1866,#REF!,3,0))</f>
        <is>
          <t/>
        </is>
      </c>
    </row>
    <row r="1867" customFormat="false" ht="15" hidden="false" customHeight="false" outlineLevel="0" collapsed="false">
      <c r="A1867" s="6" t="s">
        <v>5807</v>
      </c>
      <c r="B1867" s="6" t="s">
        <v>5808</v>
      </c>
      <c r="C1867" s="7" t="s">
        <v>5809</v>
      </c>
      <c r="D1867" s="6" t="s">
        <v>4782</v>
      </c>
      <c r="E1867" s="8" t="n">
        <v>168</v>
      </c>
      <c r="F1867" s="9" t="s">
        <v>4782</v>
      </c>
      <c r="G1867" s="9" t="s">
        <v>13</v>
      </c>
      <c r="H1867" s="10" t="inlineStr">
        <f aca="false">IF(ISERROR(VLOOKUP(F1867,#REF!,2,0)),"",VLOOKUP(F1867,#REF!,2,0))</f>
        <is>
          <t/>
        </is>
      </c>
      <c r="I1867" s="10" t="inlineStr">
        <f aca="false">IF(ISERROR(VLOOKUP(F1867,#REF!,3,0)),"",VLOOKUP(F1867,#REF!,3,0))</f>
        <is>
          <t/>
        </is>
      </c>
    </row>
    <row r="1868" customFormat="false" ht="15" hidden="false" customHeight="false" outlineLevel="0" collapsed="false">
      <c r="A1868" s="6" t="s">
        <v>5810</v>
      </c>
      <c r="B1868" s="6" t="s">
        <v>5811</v>
      </c>
      <c r="C1868" s="7" t="s">
        <v>5812</v>
      </c>
      <c r="D1868" s="6" t="s">
        <v>706</v>
      </c>
      <c r="E1868" s="8" t="n">
        <v>118</v>
      </c>
      <c r="F1868" s="9" t="s">
        <v>706</v>
      </c>
      <c r="G1868" s="9" t="s">
        <v>13</v>
      </c>
      <c r="H1868" s="10" t="inlineStr">
        <f aca="false">IF(ISERROR(VLOOKUP(F1868,#REF!,2,0)),"",VLOOKUP(F1868,#REF!,2,0))</f>
        <is>
          <t/>
        </is>
      </c>
      <c r="I1868" s="10" t="inlineStr">
        <f aca="false">IF(ISERROR(VLOOKUP(F1868,#REF!,3,0)),"",VLOOKUP(F1868,#REF!,3,0))</f>
        <is>
          <t/>
        </is>
      </c>
    </row>
    <row r="1869" customFormat="false" ht="15" hidden="false" customHeight="false" outlineLevel="0" collapsed="false">
      <c r="A1869" s="6" t="s">
        <v>5813</v>
      </c>
      <c r="B1869" s="6" t="s">
        <v>5814</v>
      </c>
      <c r="C1869" s="7" t="s">
        <v>5815</v>
      </c>
      <c r="D1869" s="6" t="s">
        <v>810</v>
      </c>
      <c r="E1869" s="8" t="n">
        <v>181</v>
      </c>
      <c r="F1869" s="9" t="s">
        <v>810</v>
      </c>
      <c r="G1869" s="9" t="s">
        <v>55</v>
      </c>
      <c r="H1869" s="10" t="inlineStr">
        <f aca="false">IF(ISERROR(VLOOKUP(F1869,#REF!,2,0)),"",VLOOKUP(F1869,#REF!,2,0))</f>
        <is>
          <t/>
        </is>
      </c>
      <c r="I1869" s="10" t="inlineStr">
        <f aca="false">IF(ISERROR(VLOOKUP(F1869,#REF!,3,0)),"",VLOOKUP(F1869,#REF!,3,0))</f>
        <is>
          <t/>
        </is>
      </c>
    </row>
    <row r="1870" customFormat="false" ht="15" hidden="false" customHeight="false" outlineLevel="0" collapsed="false">
      <c r="A1870" s="6" t="s">
        <v>5816</v>
      </c>
      <c r="B1870" s="6" t="s">
        <v>5817</v>
      </c>
      <c r="C1870" s="7" t="s">
        <v>5818</v>
      </c>
      <c r="D1870" s="6" t="s">
        <v>3318</v>
      </c>
      <c r="E1870" s="8" t="n">
        <v>675</v>
      </c>
      <c r="F1870" s="9" t="s">
        <v>3318</v>
      </c>
      <c r="G1870" s="9" t="s">
        <v>13</v>
      </c>
      <c r="H1870" s="10" t="inlineStr">
        <f aca="false">IF(ISERROR(VLOOKUP(F1870,#REF!,2,0)),"",VLOOKUP(F1870,#REF!,2,0))</f>
        <is>
          <t/>
        </is>
      </c>
      <c r="I1870" s="10" t="inlineStr">
        <f aca="false">IF(ISERROR(VLOOKUP(F1870,#REF!,3,0)),"",VLOOKUP(F1870,#REF!,3,0))</f>
        <is>
          <t/>
        </is>
      </c>
    </row>
    <row r="1871" customFormat="false" ht="15" hidden="false" customHeight="false" outlineLevel="0" collapsed="false">
      <c r="A1871" s="6" t="s">
        <v>5819</v>
      </c>
      <c r="B1871" s="6" t="s">
        <v>5820</v>
      </c>
      <c r="C1871" s="7" t="s">
        <v>5821</v>
      </c>
      <c r="D1871" s="6" t="s">
        <v>1921</v>
      </c>
      <c r="E1871" s="8" t="n">
        <v>248</v>
      </c>
      <c r="F1871" s="9" t="s">
        <v>1921</v>
      </c>
      <c r="G1871" s="9" t="s">
        <v>111</v>
      </c>
      <c r="H1871" s="10" t="inlineStr">
        <f aca="false">IF(ISERROR(VLOOKUP(F1871,#REF!,2,0)),"",VLOOKUP(F1871,#REF!,2,0))</f>
        <is>
          <t/>
        </is>
      </c>
      <c r="I1871" s="10" t="inlineStr">
        <f aca="false">IF(ISERROR(VLOOKUP(F1871,#REF!,3,0)),"",VLOOKUP(F1871,#REF!,3,0))</f>
        <is>
          <t/>
        </is>
      </c>
    </row>
    <row r="1872" customFormat="false" ht="15" hidden="false" customHeight="false" outlineLevel="0" collapsed="false">
      <c r="A1872" s="6" t="s">
        <v>5822</v>
      </c>
      <c r="B1872" s="6" t="s">
        <v>5823</v>
      </c>
      <c r="C1872" s="7" t="s">
        <v>5824</v>
      </c>
      <c r="D1872" s="6" t="s">
        <v>5825</v>
      </c>
      <c r="E1872" s="8" t="n">
        <v>62</v>
      </c>
      <c r="F1872" s="9" t="s">
        <v>5825</v>
      </c>
      <c r="G1872" s="9" t="s">
        <v>34</v>
      </c>
      <c r="H1872" s="10" t="inlineStr">
        <f aca="false">IF(ISERROR(VLOOKUP(F1872,#REF!,2,0)),"",VLOOKUP(F1872,#REF!,2,0))</f>
        <is>
          <t/>
        </is>
      </c>
      <c r="I1872" s="10" t="inlineStr">
        <f aca="false">IF(ISERROR(VLOOKUP(F1872,#REF!,3,0)),"",VLOOKUP(F1872,#REF!,3,0))</f>
        <is>
          <t/>
        </is>
      </c>
    </row>
    <row r="1873" customFormat="false" ht="15" hidden="false" customHeight="false" outlineLevel="0" collapsed="false">
      <c r="A1873" s="6" t="s">
        <v>5826</v>
      </c>
      <c r="B1873" s="6" t="s">
        <v>5827</v>
      </c>
      <c r="C1873" s="7" t="s">
        <v>5828</v>
      </c>
      <c r="D1873" s="6" t="s">
        <v>3525</v>
      </c>
      <c r="E1873" s="8" t="n">
        <v>105</v>
      </c>
      <c r="F1873" s="9" t="s">
        <v>3525</v>
      </c>
      <c r="G1873" s="9" t="s">
        <v>13</v>
      </c>
      <c r="H1873" s="10" t="inlineStr">
        <f aca="false">IF(ISERROR(VLOOKUP(F1873,#REF!,2,0)),"",VLOOKUP(F1873,#REF!,2,0))</f>
        <is>
          <t/>
        </is>
      </c>
      <c r="I1873" s="10" t="inlineStr">
        <f aca="false">IF(ISERROR(VLOOKUP(F1873,#REF!,3,0)),"",VLOOKUP(F1873,#REF!,3,0))</f>
        <is>
          <t/>
        </is>
      </c>
    </row>
    <row r="1874" customFormat="false" ht="15" hidden="false" customHeight="false" outlineLevel="0" collapsed="false">
      <c r="A1874" s="6" t="s">
        <v>5829</v>
      </c>
      <c r="B1874" s="6" t="s">
        <v>5830</v>
      </c>
      <c r="C1874" s="7" t="s">
        <v>5831</v>
      </c>
      <c r="D1874" s="6" t="s">
        <v>646</v>
      </c>
      <c r="E1874" s="8" t="n">
        <v>296</v>
      </c>
      <c r="F1874" s="9" t="s">
        <v>646</v>
      </c>
      <c r="G1874" s="9" t="s">
        <v>55</v>
      </c>
      <c r="H1874" s="10" t="inlineStr">
        <f aca="false">IF(ISERROR(VLOOKUP(F1874,#REF!,2,0)),"",VLOOKUP(F1874,#REF!,2,0))</f>
        <is>
          <t/>
        </is>
      </c>
      <c r="I1874" s="10" t="inlineStr">
        <f aca="false">IF(ISERROR(VLOOKUP(F1874,#REF!,3,0)),"",VLOOKUP(F1874,#REF!,3,0))</f>
        <is>
          <t/>
        </is>
      </c>
    </row>
    <row r="1875" customFormat="false" ht="15" hidden="false" customHeight="false" outlineLevel="0" collapsed="false">
      <c r="A1875" s="6" t="s">
        <v>5832</v>
      </c>
      <c r="B1875" s="6" t="s">
        <v>5833</v>
      </c>
      <c r="C1875" s="7" t="s">
        <v>5834</v>
      </c>
      <c r="D1875" s="6" t="s">
        <v>1528</v>
      </c>
      <c r="E1875" s="8" t="n">
        <v>76</v>
      </c>
      <c r="F1875" s="9" t="s">
        <v>1528</v>
      </c>
      <c r="G1875" s="9" t="s">
        <v>111</v>
      </c>
      <c r="H1875" s="10" t="inlineStr">
        <f aca="false">IF(ISERROR(VLOOKUP(F1875,#REF!,2,0)),"",VLOOKUP(F1875,#REF!,2,0))</f>
        <is>
          <t/>
        </is>
      </c>
      <c r="I1875" s="10" t="inlineStr">
        <f aca="false">IF(ISERROR(VLOOKUP(F1875,#REF!,3,0)),"",VLOOKUP(F1875,#REF!,3,0))</f>
        <is>
          <t/>
        </is>
      </c>
    </row>
    <row r="1876" customFormat="false" ht="15" hidden="false" customHeight="false" outlineLevel="0" collapsed="false">
      <c r="A1876" s="6" t="s">
        <v>5835</v>
      </c>
      <c r="B1876" s="6" t="s">
        <v>5836</v>
      </c>
      <c r="C1876" s="7" t="s">
        <v>5837</v>
      </c>
      <c r="D1876" s="6" t="s">
        <v>2889</v>
      </c>
      <c r="E1876" s="8" t="n">
        <v>968</v>
      </c>
      <c r="F1876" s="9" t="s">
        <v>2889</v>
      </c>
      <c r="G1876" s="9" t="s">
        <v>13</v>
      </c>
      <c r="H1876" s="10" t="inlineStr">
        <f aca="false">IF(ISERROR(VLOOKUP(F1876,#REF!,2,0)),"",VLOOKUP(F1876,#REF!,2,0))</f>
        <is>
          <t/>
        </is>
      </c>
      <c r="I1876" s="10" t="inlineStr">
        <f aca="false">IF(ISERROR(VLOOKUP(F1876,#REF!,3,0)),"",VLOOKUP(F1876,#REF!,3,0))</f>
        <is>
          <t/>
        </is>
      </c>
    </row>
    <row r="1877" customFormat="false" ht="15" hidden="false" customHeight="false" outlineLevel="0" collapsed="false">
      <c r="A1877" s="6" t="s">
        <v>5838</v>
      </c>
      <c r="B1877" s="6" t="s">
        <v>5839</v>
      </c>
      <c r="C1877" s="7" t="s">
        <v>5840</v>
      </c>
      <c r="D1877" s="6" t="s">
        <v>613</v>
      </c>
      <c r="E1877" s="8" t="n">
        <v>219</v>
      </c>
      <c r="F1877" s="9" t="s">
        <v>613</v>
      </c>
      <c r="G1877" s="9" t="s">
        <v>13</v>
      </c>
      <c r="H1877" s="10" t="inlineStr">
        <f aca="false">IF(ISERROR(VLOOKUP(F1877,#REF!,2,0)),"",VLOOKUP(F1877,#REF!,2,0))</f>
        <is>
          <t/>
        </is>
      </c>
      <c r="I1877" s="10" t="inlineStr">
        <f aca="false">IF(ISERROR(VLOOKUP(F1877,#REF!,3,0)),"",VLOOKUP(F1877,#REF!,3,0))</f>
        <is>
          <t/>
        </is>
      </c>
    </row>
    <row r="1878" customFormat="false" ht="15" hidden="false" customHeight="false" outlineLevel="0" collapsed="false">
      <c r="A1878" s="6" t="s">
        <v>5841</v>
      </c>
      <c r="B1878" s="6" t="s">
        <v>5842</v>
      </c>
      <c r="C1878" s="7" t="s">
        <v>5843</v>
      </c>
      <c r="D1878" s="6" t="s">
        <v>2294</v>
      </c>
      <c r="E1878" s="8" t="n">
        <v>150</v>
      </c>
      <c r="F1878" s="9" t="s">
        <v>2294</v>
      </c>
      <c r="G1878" s="9" t="s">
        <v>34</v>
      </c>
      <c r="H1878" s="10" t="inlineStr">
        <f aca="false">IF(ISERROR(VLOOKUP(F1878,#REF!,2,0)),"",VLOOKUP(F1878,#REF!,2,0))</f>
        <is>
          <t/>
        </is>
      </c>
      <c r="I1878" s="10" t="inlineStr">
        <f aca="false">IF(ISERROR(VLOOKUP(F1878,#REF!,3,0)),"",VLOOKUP(F1878,#REF!,3,0))</f>
        <is>
          <t/>
        </is>
      </c>
    </row>
    <row r="1879" customFormat="false" ht="15" hidden="false" customHeight="false" outlineLevel="0" collapsed="false">
      <c r="A1879" s="6" t="s">
        <v>5844</v>
      </c>
      <c r="B1879" s="6" t="s">
        <v>5845</v>
      </c>
      <c r="C1879" s="7" t="s">
        <v>5846</v>
      </c>
      <c r="D1879" s="6" t="s">
        <v>1047</v>
      </c>
      <c r="E1879" s="8" t="n">
        <v>71</v>
      </c>
      <c r="F1879" s="9" t="s">
        <v>1047</v>
      </c>
      <c r="G1879" s="9" t="s">
        <v>13</v>
      </c>
      <c r="H1879" s="10" t="inlineStr">
        <f aca="false">IF(ISERROR(VLOOKUP(F1879,#REF!,2,0)),"",VLOOKUP(F1879,#REF!,2,0))</f>
        <is>
          <t/>
        </is>
      </c>
      <c r="I1879" s="10" t="inlineStr">
        <f aca="false">IF(ISERROR(VLOOKUP(F1879,#REF!,3,0)),"",VLOOKUP(F1879,#REF!,3,0))</f>
        <is>
          <t/>
        </is>
      </c>
    </row>
    <row r="1880" customFormat="false" ht="15" hidden="false" customHeight="false" outlineLevel="0" collapsed="false">
      <c r="A1880" s="6" t="s">
        <v>5847</v>
      </c>
      <c r="B1880" s="6" t="s">
        <v>5848</v>
      </c>
      <c r="C1880" s="7" t="s">
        <v>5849</v>
      </c>
      <c r="D1880" s="6" t="s">
        <v>737</v>
      </c>
      <c r="E1880" s="8" t="n">
        <v>1644</v>
      </c>
      <c r="F1880" s="9" t="s">
        <v>737</v>
      </c>
      <c r="G1880" s="9" t="s">
        <v>34</v>
      </c>
      <c r="H1880" s="10" t="inlineStr">
        <f aca="false">IF(ISERROR(VLOOKUP(F1880,#REF!,2,0)),"",VLOOKUP(F1880,#REF!,2,0))</f>
        <is>
          <t/>
        </is>
      </c>
      <c r="I1880" s="10" t="inlineStr">
        <f aca="false">IF(ISERROR(VLOOKUP(F1880,#REF!,3,0)),"",VLOOKUP(F1880,#REF!,3,0))</f>
        <is>
          <t/>
        </is>
      </c>
    </row>
    <row r="1881" customFormat="false" ht="15" hidden="false" customHeight="false" outlineLevel="0" collapsed="false">
      <c r="A1881" s="6" t="s">
        <v>5850</v>
      </c>
      <c r="B1881" s="6" t="s">
        <v>5851</v>
      </c>
      <c r="C1881" s="7" t="s">
        <v>5852</v>
      </c>
      <c r="D1881" s="6" t="s">
        <v>5671</v>
      </c>
      <c r="E1881" s="8" t="n">
        <v>166</v>
      </c>
      <c r="F1881" s="9" t="s">
        <v>5671</v>
      </c>
      <c r="G1881" s="9" t="s">
        <v>34</v>
      </c>
      <c r="H1881" s="10" t="inlineStr">
        <f aca="false">IF(ISERROR(VLOOKUP(F1881,#REF!,2,0)),"",VLOOKUP(F1881,#REF!,2,0))</f>
        <is>
          <t/>
        </is>
      </c>
      <c r="I1881" s="10" t="inlineStr">
        <f aca="false">IF(ISERROR(VLOOKUP(F1881,#REF!,3,0)),"",VLOOKUP(F1881,#REF!,3,0))</f>
        <is>
          <t/>
        </is>
      </c>
    </row>
    <row r="1882" customFormat="false" ht="15" hidden="false" customHeight="false" outlineLevel="0" collapsed="false">
      <c r="A1882" s="6" t="s">
        <v>5853</v>
      </c>
      <c r="B1882" s="6" t="s">
        <v>5854</v>
      </c>
      <c r="C1882" s="7" t="s">
        <v>5855</v>
      </c>
      <c r="D1882" s="6" t="s">
        <v>3230</v>
      </c>
      <c r="E1882" s="8" t="n">
        <v>199</v>
      </c>
      <c r="F1882" s="9" t="s">
        <v>3230</v>
      </c>
      <c r="G1882" s="9" t="s">
        <v>55</v>
      </c>
      <c r="H1882" s="10" t="inlineStr">
        <f aca="false">IF(ISERROR(VLOOKUP(F1882,#REF!,2,0)),"",VLOOKUP(F1882,#REF!,2,0))</f>
        <is>
          <t/>
        </is>
      </c>
      <c r="I1882" s="10" t="inlineStr">
        <f aca="false">IF(ISERROR(VLOOKUP(F1882,#REF!,3,0)),"",VLOOKUP(F1882,#REF!,3,0))</f>
        <is>
          <t/>
        </is>
      </c>
    </row>
    <row r="1883" customFormat="false" ht="15" hidden="false" customHeight="false" outlineLevel="0" collapsed="false">
      <c r="A1883" s="6" t="s">
        <v>5856</v>
      </c>
      <c r="B1883" s="6" t="s">
        <v>5857</v>
      </c>
      <c r="C1883" s="7" t="s">
        <v>5858</v>
      </c>
      <c r="D1883" s="6" t="s">
        <v>5859</v>
      </c>
      <c r="E1883" s="8" t="n">
        <v>169</v>
      </c>
      <c r="F1883" s="9" t="s">
        <v>5859</v>
      </c>
      <c r="G1883" s="9" t="s">
        <v>13</v>
      </c>
      <c r="H1883" s="10" t="inlineStr">
        <f aca="false">IF(ISERROR(VLOOKUP(F1883,#REF!,2,0)),"",VLOOKUP(F1883,#REF!,2,0))</f>
        <is>
          <t/>
        </is>
      </c>
      <c r="I1883" s="10" t="inlineStr">
        <f aca="false">IF(ISERROR(VLOOKUP(F1883,#REF!,3,0)),"",VLOOKUP(F1883,#REF!,3,0))</f>
        <is>
          <t/>
        </is>
      </c>
    </row>
    <row r="1884" customFormat="false" ht="15" hidden="false" customHeight="false" outlineLevel="0" collapsed="false">
      <c r="A1884" s="6" t="s">
        <v>5860</v>
      </c>
      <c r="B1884" s="6" t="s">
        <v>5861</v>
      </c>
      <c r="C1884" s="7" t="s">
        <v>5862</v>
      </c>
      <c r="D1884" s="6" t="s">
        <v>1074</v>
      </c>
      <c r="E1884" s="8" t="n">
        <v>742</v>
      </c>
      <c r="F1884" s="9" t="s">
        <v>1074</v>
      </c>
      <c r="G1884" s="9" t="s">
        <v>111</v>
      </c>
      <c r="H1884" s="10" t="inlineStr">
        <f aca="false">IF(ISERROR(VLOOKUP(F1884,#REF!,2,0)),"",VLOOKUP(F1884,#REF!,2,0))</f>
        <is>
          <t/>
        </is>
      </c>
      <c r="I1884" s="10" t="inlineStr">
        <f aca="false">IF(ISERROR(VLOOKUP(F1884,#REF!,3,0)),"",VLOOKUP(F1884,#REF!,3,0))</f>
        <is>
          <t/>
        </is>
      </c>
    </row>
    <row r="1885" customFormat="false" ht="15" hidden="false" customHeight="false" outlineLevel="0" collapsed="false">
      <c r="A1885" s="6" t="s">
        <v>5863</v>
      </c>
      <c r="B1885" s="6" t="s">
        <v>5864</v>
      </c>
      <c r="C1885" s="7" t="s">
        <v>5865</v>
      </c>
      <c r="D1885" s="6" t="s">
        <v>2795</v>
      </c>
      <c r="E1885" s="8" t="n">
        <v>235</v>
      </c>
      <c r="F1885" s="9" t="s">
        <v>2795</v>
      </c>
      <c r="G1885" s="9" t="s">
        <v>111</v>
      </c>
      <c r="H1885" s="10" t="inlineStr">
        <f aca="false">IF(ISERROR(VLOOKUP(F1885,#REF!,2,0)),"",VLOOKUP(F1885,#REF!,2,0))</f>
        <is>
          <t/>
        </is>
      </c>
      <c r="I1885" s="10" t="inlineStr">
        <f aca="false">IF(ISERROR(VLOOKUP(F1885,#REF!,3,0)),"",VLOOKUP(F1885,#REF!,3,0))</f>
        <is>
          <t/>
        </is>
      </c>
    </row>
    <row r="1886" customFormat="false" ht="15" hidden="false" customHeight="false" outlineLevel="0" collapsed="false">
      <c r="A1886" s="6" t="s">
        <v>5866</v>
      </c>
      <c r="B1886" s="6" t="s">
        <v>5867</v>
      </c>
      <c r="C1886" s="7" t="s">
        <v>5868</v>
      </c>
      <c r="D1886" s="6" t="s">
        <v>76</v>
      </c>
      <c r="E1886" s="8" t="n">
        <v>734</v>
      </c>
      <c r="F1886" s="9" t="s">
        <v>76</v>
      </c>
      <c r="G1886" s="9" t="s">
        <v>55</v>
      </c>
      <c r="H1886" s="10" t="inlineStr">
        <f aca="false">IF(ISERROR(VLOOKUP(F1886,#REF!,2,0)),"",VLOOKUP(F1886,#REF!,2,0))</f>
        <is>
          <t/>
        </is>
      </c>
      <c r="I1886" s="10" t="inlineStr">
        <f aca="false">IF(ISERROR(VLOOKUP(F1886,#REF!,3,0)),"",VLOOKUP(F1886,#REF!,3,0))</f>
        <is>
          <t/>
        </is>
      </c>
    </row>
    <row r="1887" customFormat="false" ht="15" hidden="false" customHeight="false" outlineLevel="0" collapsed="false">
      <c r="A1887" s="6" t="s">
        <v>5869</v>
      </c>
      <c r="B1887" s="6" t="s">
        <v>5870</v>
      </c>
      <c r="C1887" s="7" t="s">
        <v>5871</v>
      </c>
      <c r="D1887" s="6" t="s">
        <v>3959</v>
      </c>
      <c r="E1887" s="8" t="n">
        <v>510</v>
      </c>
      <c r="F1887" s="9" t="s">
        <v>3959</v>
      </c>
      <c r="G1887" s="9" t="s">
        <v>34</v>
      </c>
      <c r="H1887" s="10" t="inlineStr">
        <f aca="false">IF(ISERROR(VLOOKUP(F1887,#REF!,2,0)),"",VLOOKUP(F1887,#REF!,2,0))</f>
        <is>
          <t/>
        </is>
      </c>
      <c r="I1887" s="10" t="inlineStr">
        <f aca="false">IF(ISERROR(VLOOKUP(F1887,#REF!,3,0)),"",VLOOKUP(F1887,#REF!,3,0))</f>
        <is>
          <t/>
        </is>
      </c>
    </row>
    <row r="1888" customFormat="false" ht="15" hidden="false" customHeight="false" outlineLevel="0" collapsed="false">
      <c r="A1888" s="6" t="s">
        <v>5872</v>
      </c>
      <c r="B1888" s="6" t="s">
        <v>5873</v>
      </c>
      <c r="C1888" s="7" t="s">
        <v>5874</v>
      </c>
      <c r="D1888" s="6" t="s">
        <v>5875</v>
      </c>
      <c r="E1888" s="8" t="n">
        <v>288</v>
      </c>
      <c r="F1888" s="9" t="s">
        <v>5875</v>
      </c>
      <c r="G1888" s="9" t="s">
        <v>111</v>
      </c>
      <c r="H1888" s="10" t="inlineStr">
        <f aca="false">IF(ISERROR(VLOOKUP(F1888,#REF!,2,0)),"",VLOOKUP(F1888,#REF!,2,0))</f>
        <is>
          <t/>
        </is>
      </c>
      <c r="I1888" s="10" t="inlineStr">
        <f aca="false">IF(ISERROR(VLOOKUP(F1888,#REF!,3,0)),"",VLOOKUP(F1888,#REF!,3,0))</f>
        <is>
          <t/>
        </is>
      </c>
    </row>
    <row r="1889" customFormat="false" ht="15" hidden="false" customHeight="false" outlineLevel="0" collapsed="false">
      <c r="A1889" s="6" t="s">
        <v>5876</v>
      </c>
      <c r="B1889" s="6" t="s">
        <v>5877</v>
      </c>
      <c r="C1889" s="7" t="s">
        <v>5878</v>
      </c>
      <c r="D1889" s="6" t="s">
        <v>826</v>
      </c>
      <c r="E1889" s="8" t="n">
        <v>130</v>
      </c>
      <c r="F1889" s="9" t="s">
        <v>826</v>
      </c>
      <c r="G1889" s="9" t="s">
        <v>55</v>
      </c>
      <c r="H1889" s="10" t="inlineStr">
        <f aca="false">IF(ISERROR(VLOOKUP(F1889,#REF!,2,0)),"",VLOOKUP(F1889,#REF!,2,0))</f>
        <is>
          <t/>
        </is>
      </c>
      <c r="I1889" s="10" t="inlineStr">
        <f aca="false">IF(ISERROR(VLOOKUP(F1889,#REF!,3,0)),"",VLOOKUP(F1889,#REF!,3,0))</f>
        <is>
          <t/>
        </is>
      </c>
    </row>
    <row r="1890" customFormat="false" ht="15" hidden="false" customHeight="false" outlineLevel="0" collapsed="false">
      <c r="A1890" s="6" t="s">
        <v>5879</v>
      </c>
      <c r="B1890" s="6" t="s">
        <v>5880</v>
      </c>
      <c r="C1890" s="7" t="s">
        <v>5881</v>
      </c>
      <c r="D1890" s="6" t="s">
        <v>553</v>
      </c>
      <c r="E1890" s="8" t="n">
        <v>173</v>
      </c>
      <c r="F1890" s="9" t="s">
        <v>1096</v>
      </c>
      <c r="G1890" s="9" t="s">
        <v>34</v>
      </c>
      <c r="H1890" s="10" t="inlineStr">
        <f aca="false">IF(ISERROR(VLOOKUP(F1890,#REF!,2,0)),"",VLOOKUP(F1890,#REF!,2,0))</f>
        <is>
          <t/>
        </is>
      </c>
      <c r="I1890" s="10" t="inlineStr">
        <f aca="false">IF(ISERROR(VLOOKUP(F1890,#REF!,3,0)),"",VLOOKUP(F1890,#REF!,3,0))</f>
        <is>
          <t/>
        </is>
      </c>
    </row>
    <row r="1891" customFormat="false" ht="15" hidden="false" customHeight="false" outlineLevel="0" collapsed="false">
      <c r="A1891" s="6" t="s">
        <v>5882</v>
      </c>
      <c r="B1891" s="6" t="s">
        <v>5883</v>
      </c>
      <c r="C1891" s="7" t="s">
        <v>5884</v>
      </c>
      <c r="D1891" s="6" t="s">
        <v>928</v>
      </c>
      <c r="E1891" s="8" t="n">
        <v>156</v>
      </c>
      <c r="F1891" s="9" t="s">
        <v>928</v>
      </c>
      <c r="G1891" s="9" t="s">
        <v>111</v>
      </c>
      <c r="H1891" s="10" t="inlineStr">
        <f aca="false">IF(ISERROR(VLOOKUP(F1891,#REF!,2,0)),"",VLOOKUP(F1891,#REF!,2,0))</f>
        <is>
          <t/>
        </is>
      </c>
      <c r="I1891" s="10" t="inlineStr">
        <f aca="false">IF(ISERROR(VLOOKUP(F1891,#REF!,3,0)),"",VLOOKUP(F1891,#REF!,3,0))</f>
        <is>
          <t/>
        </is>
      </c>
    </row>
    <row r="1892" customFormat="false" ht="15" hidden="false" customHeight="false" outlineLevel="0" collapsed="false">
      <c r="A1892" s="6" t="s">
        <v>5885</v>
      </c>
      <c r="B1892" s="6" t="s">
        <v>5886</v>
      </c>
      <c r="C1892" s="7" t="s">
        <v>5887</v>
      </c>
      <c r="D1892" s="6" t="s">
        <v>3359</v>
      </c>
      <c r="E1892" s="8" t="n">
        <v>165</v>
      </c>
      <c r="F1892" s="9" t="s">
        <v>3359</v>
      </c>
      <c r="G1892" s="9" t="s">
        <v>34</v>
      </c>
      <c r="H1892" s="10" t="inlineStr">
        <f aca="false">IF(ISERROR(VLOOKUP(F1892,#REF!,2,0)),"",VLOOKUP(F1892,#REF!,2,0))</f>
        <is>
          <t/>
        </is>
      </c>
      <c r="I1892" s="10" t="inlineStr">
        <f aca="false">IF(ISERROR(VLOOKUP(F1892,#REF!,3,0)),"",VLOOKUP(F1892,#REF!,3,0))</f>
        <is>
          <t/>
        </is>
      </c>
    </row>
    <row r="1893" customFormat="false" ht="15" hidden="false" customHeight="false" outlineLevel="0" collapsed="false">
      <c r="A1893" s="6" t="s">
        <v>5888</v>
      </c>
      <c r="B1893" s="6" t="s">
        <v>5889</v>
      </c>
      <c r="C1893" s="7" t="s">
        <v>5890</v>
      </c>
      <c r="D1893" s="6" t="s">
        <v>967</v>
      </c>
      <c r="E1893" s="8" t="n">
        <v>731</v>
      </c>
      <c r="F1893" s="9" t="s">
        <v>967</v>
      </c>
      <c r="G1893" s="9" t="s">
        <v>13</v>
      </c>
      <c r="H1893" s="10" t="inlineStr">
        <f aca="false">IF(ISERROR(VLOOKUP(F1893,#REF!,2,0)),"",VLOOKUP(F1893,#REF!,2,0))</f>
        <is>
          <t/>
        </is>
      </c>
      <c r="I1893" s="10" t="inlineStr">
        <f aca="false">IF(ISERROR(VLOOKUP(F1893,#REF!,3,0)),"",VLOOKUP(F1893,#REF!,3,0))</f>
        <is>
          <t/>
        </is>
      </c>
    </row>
    <row r="1894" customFormat="false" ht="15" hidden="false" customHeight="false" outlineLevel="0" collapsed="false">
      <c r="A1894" s="6" t="s">
        <v>5891</v>
      </c>
      <c r="B1894" s="6" t="s">
        <v>5892</v>
      </c>
      <c r="C1894" s="7" t="s">
        <v>5893</v>
      </c>
      <c r="D1894" s="6" t="s">
        <v>234</v>
      </c>
      <c r="E1894" s="8" t="n">
        <v>694</v>
      </c>
      <c r="F1894" s="9" t="s">
        <v>235</v>
      </c>
      <c r="G1894" s="9" t="s">
        <v>13</v>
      </c>
      <c r="H1894" s="10" t="inlineStr">
        <f aca="false">IF(ISERROR(VLOOKUP(F1894,#REF!,2,0)),"",VLOOKUP(F1894,#REF!,2,0))</f>
        <is>
          <t/>
        </is>
      </c>
      <c r="I1894" s="10" t="inlineStr">
        <f aca="false">IF(ISERROR(VLOOKUP(F1894,#REF!,3,0)),"",VLOOKUP(F1894,#REF!,3,0))</f>
        <is>
          <t/>
        </is>
      </c>
    </row>
    <row r="1895" customFormat="false" ht="15" hidden="false" customHeight="false" outlineLevel="0" collapsed="false">
      <c r="A1895" s="6" t="s">
        <v>5894</v>
      </c>
      <c r="B1895" s="6" t="s">
        <v>5895</v>
      </c>
      <c r="C1895" s="7" t="s">
        <v>5896</v>
      </c>
      <c r="D1895" s="6" t="s">
        <v>2336</v>
      </c>
      <c r="E1895" s="8" t="n">
        <v>173</v>
      </c>
      <c r="F1895" s="9" t="s">
        <v>2336</v>
      </c>
      <c r="G1895" s="9" t="s">
        <v>34</v>
      </c>
      <c r="H1895" s="10" t="inlineStr">
        <f aca="false">IF(ISERROR(VLOOKUP(F1895,#REF!,2,0)),"",VLOOKUP(F1895,#REF!,2,0))</f>
        <is>
          <t/>
        </is>
      </c>
      <c r="I1895" s="10" t="inlineStr">
        <f aca="false">IF(ISERROR(VLOOKUP(F1895,#REF!,3,0)),"",VLOOKUP(F1895,#REF!,3,0))</f>
        <is>
          <t/>
        </is>
      </c>
    </row>
    <row r="1896" customFormat="false" ht="15" hidden="false" customHeight="false" outlineLevel="0" collapsed="false">
      <c r="A1896" s="6" t="s">
        <v>5897</v>
      </c>
      <c r="B1896" s="6" t="s">
        <v>5898</v>
      </c>
      <c r="C1896" s="7" t="s">
        <v>5899</v>
      </c>
      <c r="D1896" s="6" t="s">
        <v>4278</v>
      </c>
      <c r="E1896" s="8" t="n">
        <v>324</v>
      </c>
      <c r="F1896" s="9" t="s">
        <v>4278</v>
      </c>
      <c r="G1896" s="9" t="s">
        <v>34</v>
      </c>
      <c r="H1896" s="10" t="inlineStr">
        <f aca="false">IF(ISERROR(VLOOKUP(F1896,#REF!,2,0)),"",VLOOKUP(F1896,#REF!,2,0))</f>
        <is>
          <t/>
        </is>
      </c>
      <c r="I1896" s="10" t="inlineStr">
        <f aca="false">IF(ISERROR(VLOOKUP(F1896,#REF!,3,0)),"",VLOOKUP(F1896,#REF!,3,0))</f>
        <is>
          <t/>
        </is>
      </c>
    </row>
    <row r="1897" customFormat="false" ht="15" hidden="false" customHeight="false" outlineLevel="0" collapsed="false">
      <c r="A1897" s="6" t="s">
        <v>5900</v>
      </c>
      <c r="B1897" s="6" t="s">
        <v>5901</v>
      </c>
      <c r="C1897" s="7" t="s">
        <v>5902</v>
      </c>
      <c r="D1897" s="6" t="s">
        <v>1078</v>
      </c>
      <c r="E1897" s="8" t="n">
        <v>378</v>
      </c>
      <c r="F1897" s="9" t="s">
        <v>421</v>
      </c>
      <c r="G1897" s="9" t="s">
        <v>13</v>
      </c>
      <c r="H1897" s="10" t="inlineStr">
        <f aca="false">IF(ISERROR(VLOOKUP(F1897,#REF!,2,0)),"",VLOOKUP(F1897,#REF!,2,0))</f>
        <is>
          <t/>
        </is>
      </c>
      <c r="I1897" s="10" t="inlineStr">
        <f aca="false">IF(ISERROR(VLOOKUP(F1897,#REF!,3,0)),"",VLOOKUP(F1897,#REF!,3,0))</f>
        <is>
          <t/>
        </is>
      </c>
    </row>
    <row r="1898" customFormat="false" ht="15" hidden="false" customHeight="false" outlineLevel="0" collapsed="false">
      <c r="A1898" s="6" t="s">
        <v>5903</v>
      </c>
      <c r="B1898" s="6" t="s">
        <v>5904</v>
      </c>
      <c r="C1898" s="7" t="s">
        <v>5905</v>
      </c>
      <c r="D1898" s="6" t="s">
        <v>242</v>
      </c>
      <c r="E1898" s="8" t="n">
        <v>163</v>
      </c>
      <c r="F1898" s="9" t="s">
        <v>242</v>
      </c>
      <c r="G1898" s="9" t="s">
        <v>111</v>
      </c>
      <c r="H1898" s="10" t="inlineStr">
        <f aca="false">IF(ISERROR(VLOOKUP(F1898,#REF!,2,0)),"",VLOOKUP(F1898,#REF!,2,0))</f>
        <is>
          <t/>
        </is>
      </c>
      <c r="I1898" s="10" t="inlineStr">
        <f aca="false">IF(ISERROR(VLOOKUP(F1898,#REF!,3,0)),"",VLOOKUP(F1898,#REF!,3,0))</f>
        <is>
          <t/>
        </is>
      </c>
    </row>
    <row r="1899" customFormat="false" ht="15" hidden="false" customHeight="false" outlineLevel="0" collapsed="false">
      <c r="A1899" s="6" t="s">
        <v>5906</v>
      </c>
      <c r="B1899" s="6" t="s">
        <v>5907</v>
      </c>
      <c r="C1899" s="7" t="s">
        <v>5908</v>
      </c>
      <c r="D1899" s="6" t="s">
        <v>5909</v>
      </c>
      <c r="E1899" s="8" t="n">
        <v>306</v>
      </c>
      <c r="F1899" s="9" t="s">
        <v>5909</v>
      </c>
      <c r="G1899" s="9" t="s">
        <v>13</v>
      </c>
      <c r="H1899" s="10" t="inlineStr">
        <f aca="false">IF(ISERROR(VLOOKUP(F1899,#REF!,2,0)),"",VLOOKUP(F1899,#REF!,2,0))</f>
        <is>
          <t/>
        </is>
      </c>
      <c r="I1899" s="10" t="inlineStr">
        <f aca="false">IF(ISERROR(VLOOKUP(F1899,#REF!,3,0)),"",VLOOKUP(F1899,#REF!,3,0))</f>
        <is>
          <t/>
        </is>
      </c>
    </row>
    <row r="1900" customFormat="false" ht="15" hidden="false" customHeight="false" outlineLevel="0" collapsed="false">
      <c r="A1900" s="6" t="s">
        <v>5910</v>
      </c>
      <c r="B1900" s="6" t="s">
        <v>5911</v>
      </c>
      <c r="C1900" s="7" t="s">
        <v>5912</v>
      </c>
      <c r="D1900" s="6" t="s">
        <v>2042</v>
      </c>
      <c r="E1900" s="8" t="n">
        <v>109</v>
      </c>
      <c r="F1900" s="9" t="s">
        <v>2042</v>
      </c>
      <c r="G1900" s="9" t="s">
        <v>111</v>
      </c>
      <c r="H1900" s="10" t="inlineStr">
        <f aca="false">IF(ISERROR(VLOOKUP(F1900,#REF!,2,0)),"",VLOOKUP(F1900,#REF!,2,0))</f>
        <is>
          <t/>
        </is>
      </c>
      <c r="I1900" s="10" t="inlineStr">
        <f aca="false">IF(ISERROR(VLOOKUP(F1900,#REF!,3,0)),"",VLOOKUP(F1900,#REF!,3,0))</f>
        <is>
          <t/>
        </is>
      </c>
    </row>
    <row r="1901" customFormat="false" ht="15" hidden="false" customHeight="false" outlineLevel="0" collapsed="false">
      <c r="A1901" s="6" t="s">
        <v>5913</v>
      </c>
      <c r="B1901" s="6" t="s">
        <v>5914</v>
      </c>
      <c r="C1901" s="7" t="s">
        <v>5915</v>
      </c>
      <c r="D1901" s="6" t="s">
        <v>985</v>
      </c>
      <c r="E1901" s="8" t="n">
        <v>247</v>
      </c>
      <c r="F1901" s="9" t="s">
        <v>985</v>
      </c>
      <c r="G1901" s="9" t="s">
        <v>111</v>
      </c>
      <c r="H1901" s="10" t="inlineStr">
        <f aca="false">IF(ISERROR(VLOOKUP(F1901,#REF!,2,0)),"",VLOOKUP(F1901,#REF!,2,0))</f>
        <is>
          <t/>
        </is>
      </c>
      <c r="I1901" s="10" t="inlineStr">
        <f aca="false">IF(ISERROR(VLOOKUP(F1901,#REF!,3,0)),"",VLOOKUP(F1901,#REF!,3,0))</f>
        <is>
          <t/>
        </is>
      </c>
    </row>
    <row r="1902" customFormat="false" ht="15" hidden="false" customHeight="false" outlineLevel="0" collapsed="false">
      <c r="A1902" s="6" t="s">
        <v>5916</v>
      </c>
      <c r="B1902" s="6" t="s">
        <v>5917</v>
      </c>
      <c r="C1902" s="7" t="s">
        <v>5918</v>
      </c>
      <c r="D1902" s="6" t="s">
        <v>1792</v>
      </c>
      <c r="E1902" s="8" t="n">
        <v>88</v>
      </c>
      <c r="F1902" s="9" t="s">
        <v>1792</v>
      </c>
      <c r="G1902" s="9" t="s">
        <v>55</v>
      </c>
      <c r="H1902" s="10" t="inlineStr">
        <f aca="false">IF(ISERROR(VLOOKUP(F1902,#REF!,2,0)),"",VLOOKUP(F1902,#REF!,2,0))</f>
        <is>
          <t/>
        </is>
      </c>
      <c r="I1902" s="10" t="inlineStr">
        <f aca="false">IF(ISERROR(VLOOKUP(F1902,#REF!,3,0)),"",VLOOKUP(F1902,#REF!,3,0))</f>
        <is>
          <t/>
        </is>
      </c>
    </row>
    <row r="1903" customFormat="false" ht="15" hidden="false" customHeight="false" outlineLevel="0" collapsed="false">
      <c r="A1903" s="6" t="s">
        <v>5919</v>
      </c>
      <c r="B1903" s="6" t="s">
        <v>5920</v>
      </c>
      <c r="C1903" s="7" t="s">
        <v>5921</v>
      </c>
      <c r="D1903" s="6" t="s">
        <v>2620</v>
      </c>
      <c r="E1903" s="8" t="n">
        <v>396</v>
      </c>
      <c r="F1903" s="9" t="s">
        <v>2620</v>
      </c>
      <c r="G1903" s="9" t="s">
        <v>13</v>
      </c>
      <c r="H1903" s="10" t="inlineStr">
        <f aca="false">IF(ISERROR(VLOOKUP(F1903,#REF!,2,0)),"",VLOOKUP(F1903,#REF!,2,0))</f>
        <is>
          <t/>
        </is>
      </c>
      <c r="I1903" s="10" t="inlineStr">
        <f aca="false">IF(ISERROR(VLOOKUP(F1903,#REF!,3,0)),"",VLOOKUP(F1903,#REF!,3,0))</f>
        <is>
          <t/>
        </is>
      </c>
    </row>
    <row r="1904" customFormat="false" ht="15" hidden="false" customHeight="false" outlineLevel="0" collapsed="false">
      <c r="A1904" s="6" t="s">
        <v>5922</v>
      </c>
      <c r="B1904" s="6" t="s">
        <v>5923</v>
      </c>
      <c r="C1904" s="7" t="s">
        <v>5924</v>
      </c>
      <c r="D1904" s="6" t="s">
        <v>2734</v>
      </c>
      <c r="E1904" s="8" t="n">
        <v>188</v>
      </c>
      <c r="F1904" s="9" t="s">
        <v>2734</v>
      </c>
      <c r="G1904" s="9" t="s">
        <v>13</v>
      </c>
      <c r="H1904" s="10" t="inlineStr">
        <f aca="false">IF(ISERROR(VLOOKUP(F1904,#REF!,2,0)),"",VLOOKUP(F1904,#REF!,2,0))</f>
        <is>
          <t/>
        </is>
      </c>
      <c r="I1904" s="10" t="inlineStr">
        <f aca="false">IF(ISERROR(VLOOKUP(F1904,#REF!,3,0)),"",VLOOKUP(F1904,#REF!,3,0))</f>
        <is>
          <t/>
        </is>
      </c>
    </row>
    <row r="1905" customFormat="false" ht="15" hidden="false" customHeight="false" outlineLevel="0" collapsed="false">
      <c r="A1905" s="6" t="s">
        <v>5925</v>
      </c>
      <c r="B1905" s="6" t="s">
        <v>5926</v>
      </c>
      <c r="C1905" s="7" t="s">
        <v>5927</v>
      </c>
      <c r="D1905" s="6" t="s">
        <v>4403</v>
      </c>
      <c r="E1905" s="8" t="n">
        <v>246</v>
      </c>
      <c r="F1905" s="9" t="s">
        <v>4403</v>
      </c>
      <c r="G1905" s="9" t="s">
        <v>13</v>
      </c>
      <c r="H1905" s="10" t="inlineStr">
        <f aca="false">IF(ISERROR(VLOOKUP(F1905,#REF!,2,0)),"",VLOOKUP(F1905,#REF!,2,0))</f>
        <is>
          <t/>
        </is>
      </c>
      <c r="I1905" s="10" t="inlineStr">
        <f aca="false">IF(ISERROR(VLOOKUP(F1905,#REF!,3,0)),"",VLOOKUP(F1905,#REF!,3,0))</f>
        <is>
          <t/>
        </is>
      </c>
    </row>
    <row r="1906" customFormat="false" ht="15" hidden="false" customHeight="false" outlineLevel="0" collapsed="false">
      <c r="A1906" s="6" t="s">
        <v>5928</v>
      </c>
      <c r="B1906" s="6" t="s">
        <v>5929</v>
      </c>
      <c r="C1906" s="7" t="s">
        <v>5930</v>
      </c>
      <c r="D1906" s="6" t="s">
        <v>859</v>
      </c>
      <c r="E1906" s="8" t="n">
        <v>284</v>
      </c>
      <c r="F1906" s="9" t="s">
        <v>859</v>
      </c>
      <c r="G1906" s="9" t="s">
        <v>13</v>
      </c>
      <c r="H1906" s="10" t="inlineStr">
        <f aca="false">IF(ISERROR(VLOOKUP(F1906,#REF!,2,0)),"",VLOOKUP(F1906,#REF!,2,0))</f>
        <is>
          <t/>
        </is>
      </c>
      <c r="I1906" s="10" t="inlineStr">
        <f aca="false">IF(ISERROR(VLOOKUP(F1906,#REF!,3,0)),"",VLOOKUP(F1906,#REF!,3,0))</f>
        <is>
          <t/>
        </is>
      </c>
    </row>
    <row r="1907" customFormat="false" ht="15" hidden="false" customHeight="false" outlineLevel="0" collapsed="false">
      <c r="A1907" s="6" t="s">
        <v>5931</v>
      </c>
      <c r="B1907" s="6" t="s">
        <v>5932</v>
      </c>
      <c r="C1907" s="7" t="s">
        <v>5933</v>
      </c>
      <c r="D1907" s="6" t="s">
        <v>1737</v>
      </c>
      <c r="E1907" s="8" t="n">
        <v>369</v>
      </c>
      <c r="F1907" s="9" t="s">
        <v>1737</v>
      </c>
      <c r="G1907" s="9" t="s">
        <v>34</v>
      </c>
      <c r="H1907" s="10" t="inlineStr">
        <f aca="false">IF(ISERROR(VLOOKUP(F1907,#REF!,2,0)),"",VLOOKUP(F1907,#REF!,2,0))</f>
        <is>
          <t/>
        </is>
      </c>
      <c r="I1907" s="10" t="inlineStr">
        <f aca="false">IF(ISERROR(VLOOKUP(F1907,#REF!,3,0)),"",VLOOKUP(F1907,#REF!,3,0))</f>
        <is>
          <t/>
        </is>
      </c>
    </row>
    <row r="1908" customFormat="false" ht="15" hidden="false" customHeight="false" outlineLevel="0" collapsed="false">
      <c r="A1908" s="6" t="s">
        <v>5934</v>
      </c>
      <c r="B1908" s="6" t="s">
        <v>5935</v>
      </c>
      <c r="C1908" s="7" t="s">
        <v>5936</v>
      </c>
      <c r="D1908" s="6" t="s">
        <v>1074</v>
      </c>
      <c r="E1908" s="8" t="n">
        <v>450</v>
      </c>
      <c r="F1908" s="9" t="s">
        <v>1074</v>
      </c>
      <c r="G1908" s="9" t="s">
        <v>111</v>
      </c>
      <c r="H1908" s="10" t="inlineStr">
        <f aca="false">IF(ISERROR(VLOOKUP(F1908,#REF!,2,0)),"",VLOOKUP(F1908,#REF!,2,0))</f>
        <is>
          <t/>
        </is>
      </c>
      <c r="I1908" s="10" t="inlineStr">
        <f aca="false">IF(ISERROR(VLOOKUP(F1908,#REF!,3,0)),"",VLOOKUP(F1908,#REF!,3,0))</f>
        <is>
          <t/>
        </is>
      </c>
    </row>
    <row r="1909" customFormat="false" ht="15" hidden="false" customHeight="false" outlineLevel="0" collapsed="false">
      <c r="A1909" s="6" t="s">
        <v>5937</v>
      </c>
      <c r="B1909" s="6" t="s">
        <v>5938</v>
      </c>
      <c r="C1909" s="7" t="s">
        <v>5939</v>
      </c>
      <c r="D1909" s="6" t="s">
        <v>4172</v>
      </c>
      <c r="E1909" s="8" t="n">
        <v>323</v>
      </c>
      <c r="F1909" s="9" t="s">
        <v>4172</v>
      </c>
      <c r="G1909" s="9" t="s">
        <v>111</v>
      </c>
      <c r="H1909" s="10" t="inlineStr">
        <f aca="false">IF(ISERROR(VLOOKUP(F1909,#REF!,2,0)),"",VLOOKUP(F1909,#REF!,2,0))</f>
        <is>
          <t/>
        </is>
      </c>
      <c r="I1909" s="10" t="inlineStr">
        <f aca="false">IF(ISERROR(VLOOKUP(F1909,#REF!,3,0)),"",VLOOKUP(F1909,#REF!,3,0))</f>
        <is>
          <t/>
        </is>
      </c>
    </row>
    <row r="1910" customFormat="false" ht="15" hidden="false" customHeight="false" outlineLevel="0" collapsed="false">
      <c r="A1910" s="6" t="s">
        <v>5940</v>
      </c>
      <c r="B1910" s="6" t="s">
        <v>5941</v>
      </c>
      <c r="C1910" s="7" t="s">
        <v>5942</v>
      </c>
      <c r="D1910" s="6" t="s">
        <v>2549</v>
      </c>
      <c r="E1910" s="8" t="n">
        <v>506</v>
      </c>
      <c r="F1910" s="9" t="s">
        <v>2549</v>
      </c>
      <c r="G1910" s="9" t="s">
        <v>111</v>
      </c>
      <c r="H1910" s="10" t="inlineStr">
        <f aca="false">IF(ISERROR(VLOOKUP(F1910,#REF!,2,0)),"",VLOOKUP(F1910,#REF!,2,0))</f>
        <is>
          <t/>
        </is>
      </c>
      <c r="I1910" s="10" t="inlineStr">
        <f aca="false">IF(ISERROR(VLOOKUP(F1910,#REF!,3,0)),"",VLOOKUP(F1910,#REF!,3,0))</f>
        <is>
          <t/>
        </is>
      </c>
    </row>
    <row r="1911" customFormat="false" ht="15" hidden="false" customHeight="false" outlineLevel="0" collapsed="false">
      <c r="A1911" s="6" t="s">
        <v>5943</v>
      </c>
      <c r="B1911" s="6" t="s">
        <v>5944</v>
      </c>
      <c r="C1911" s="7" t="s">
        <v>5945</v>
      </c>
      <c r="D1911" s="6" t="s">
        <v>3799</v>
      </c>
      <c r="E1911" s="8" t="n">
        <v>286</v>
      </c>
      <c r="F1911" s="9" t="s">
        <v>3799</v>
      </c>
      <c r="G1911" s="9" t="s">
        <v>13</v>
      </c>
      <c r="H1911" s="10" t="inlineStr">
        <f aca="false">IF(ISERROR(VLOOKUP(F1911,#REF!,2,0)),"",VLOOKUP(F1911,#REF!,2,0))</f>
        <is>
          <t/>
        </is>
      </c>
      <c r="I1911" s="10" t="inlineStr">
        <f aca="false">IF(ISERROR(VLOOKUP(F1911,#REF!,3,0)),"",VLOOKUP(F1911,#REF!,3,0))</f>
        <is>
          <t/>
        </is>
      </c>
    </row>
    <row r="1912" customFormat="false" ht="15" hidden="false" customHeight="false" outlineLevel="0" collapsed="false">
      <c r="A1912" s="6" t="s">
        <v>5946</v>
      </c>
      <c r="B1912" s="6" t="s">
        <v>5947</v>
      </c>
      <c r="C1912" s="7" t="s">
        <v>5948</v>
      </c>
      <c r="D1912" s="6" t="s">
        <v>667</v>
      </c>
      <c r="E1912" s="8" t="n">
        <v>188</v>
      </c>
      <c r="F1912" s="9" t="s">
        <v>667</v>
      </c>
      <c r="G1912" s="9" t="s">
        <v>111</v>
      </c>
      <c r="H1912" s="10" t="inlineStr">
        <f aca="false">IF(ISERROR(VLOOKUP(F1912,#REF!,2,0)),"",VLOOKUP(F1912,#REF!,2,0))</f>
        <is>
          <t/>
        </is>
      </c>
      <c r="I1912" s="10" t="inlineStr">
        <f aca="false">IF(ISERROR(VLOOKUP(F1912,#REF!,3,0)),"",VLOOKUP(F1912,#REF!,3,0))</f>
        <is>
          <t/>
        </is>
      </c>
    </row>
    <row r="1913" customFormat="false" ht="15" hidden="false" customHeight="false" outlineLevel="0" collapsed="false">
      <c r="A1913" s="6" t="s">
        <v>5949</v>
      </c>
      <c r="B1913" s="6" t="s">
        <v>5950</v>
      </c>
      <c r="C1913" s="7" t="s">
        <v>5951</v>
      </c>
      <c r="D1913" s="6" t="s">
        <v>1273</v>
      </c>
      <c r="E1913" s="8" t="n">
        <v>302</v>
      </c>
      <c r="F1913" s="9" t="s">
        <v>1273</v>
      </c>
      <c r="G1913" s="9" t="s">
        <v>34</v>
      </c>
      <c r="H1913" s="10" t="inlineStr">
        <f aca="false">IF(ISERROR(VLOOKUP(F1913,#REF!,2,0)),"",VLOOKUP(F1913,#REF!,2,0))</f>
        <is>
          <t/>
        </is>
      </c>
      <c r="I1913" s="10" t="inlineStr">
        <f aca="false">IF(ISERROR(VLOOKUP(F1913,#REF!,3,0)),"",VLOOKUP(F1913,#REF!,3,0))</f>
        <is>
          <t/>
        </is>
      </c>
    </row>
    <row r="1914" customFormat="false" ht="15" hidden="false" customHeight="false" outlineLevel="0" collapsed="false">
      <c r="A1914" s="6" t="s">
        <v>5952</v>
      </c>
      <c r="B1914" s="6" t="s">
        <v>5953</v>
      </c>
      <c r="C1914" s="7" t="s">
        <v>5954</v>
      </c>
      <c r="D1914" s="6" t="s">
        <v>2866</v>
      </c>
      <c r="E1914" s="8" t="n">
        <v>72</v>
      </c>
      <c r="F1914" s="9" t="s">
        <v>33</v>
      </c>
      <c r="G1914" s="9" t="s">
        <v>34</v>
      </c>
      <c r="H1914" s="10" t="inlineStr">
        <f aca="false">IF(ISERROR(VLOOKUP(F1914,#REF!,2,0)),"",VLOOKUP(F1914,#REF!,2,0))</f>
        <is>
          <t/>
        </is>
      </c>
      <c r="I1914" s="10" t="inlineStr">
        <f aca="false">IF(ISERROR(VLOOKUP(F1914,#REF!,3,0)),"",VLOOKUP(F1914,#REF!,3,0))</f>
        <is>
          <t/>
        </is>
      </c>
    </row>
    <row r="1915" customFormat="false" ht="15" hidden="false" customHeight="false" outlineLevel="0" collapsed="false">
      <c r="A1915" s="6" t="s">
        <v>5955</v>
      </c>
      <c r="B1915" s="6" t="s">
        <v>5956</v>
      </c>
      <c r="C1915" s="7" t="s">
        <v>5957</v>
      </c>
      <c r="D1915" s="6" t="s">
        <v>2699</v>
      </c>
      <c r="E1915" s="8" t="n">
        <v>85</v>
      </c>
      <c r="F1915" s="9" t="s">
        <v>2699</v>
      </c>
      <c r="G1915" s="9" t="s">
        <v>13</v>
      </c>
      <c r="H1915" s="10" t="inlineStr">
        <f aca="false">IF(ISERROR(VLOOKUP(F1915,#REF!,2,0)),"",VLOOKUP(F1915,#REF!,2,0))</f>
        <is>
          <t/>
        </is>
      </c>
      <c r="I1915" s="10" t="inlineStr">
        <f aca="false">IF(ISERROR(VLOOKUP(F1915,#REF!,3,0)),"",VLOOKUP(F1915,#REF!,3,0))</f>
        <is>
          <t/>
        </is>
      </c>
    </row>
    <row r="1916" customFormat="false" ht="15" hidden="false" customHeight="false" outlineLevel="0" collapsed="false">
      <c r="A1916" s="6" t="s">
        <v>5958</v>
      </c>
      <c r="B1916" s="6" t="s">
        <v>5959</v>
      </c>
      <c r="C1916" s="7" t="s">
        <v>5960</v>
      </c>
      <c r="D1916" s="6" t="s">
        <v>5606</v>
      </c>
      <c r="E1916" s="8" t="n">
        <v>261</v>
      </c>
      <c r="F1916" s="9" t="s">
        <v>5606</v>
      </c>
      <c r="G1916" s="9" t="s">
        <v>13</v>
      </c>
      <c r="H1916" s="10" t="inlineStr">
        <f aca="false">IF(ISERROR(VLOOKUP(F1916,#REF!,2,0)),"",VLOOKUP(F1916,#REF!,2,0))</f>
        <is>
          <t/>
        </is>
      </c>
      <c r="I1916" s="10" t="inlineStr">
        <f aca="false">IF(ISERROR(VLOOKUP(F1916,#REF!,3,0)),"",VLOOKUP(F1916,#REF!,3,0))</f>
        <is>
          <t/>
        </is>
      </c>
    </row>
    <row r="1917" customFormat="false" ht="15" hidden="false" customHeight="false" outlineLevel="0" collapsed="false">
      <c r="A1917" s="6" t="s">
        <v>5961</v>
      </c>
      <c r="B1917" s="6" t="s">
        <v>5962</v>
      </c>
      <c r="C1917" s="7" t="s">
        <v>5963</v>
      </c>
      <c r="D1917" s="6" t="s">
        <v>5964</v>
      </c>
      <c r="E1917" s="8" t="n">
        <v>53</v>
      </c>
      <c r="F1917" s="9" t="s">
        <v>5964</v>
      </c>
      <c r="G1917" s="9" t="s">
        <v>13</v>
      </c>
      <c r="H1917" s="10" t="inlineStr">
        <f aca="false">IF(ISERROR(VLOOKUP(F1917,#REF!,2,0)),"",VLOOKUP(F1917,#REF!,2,0))</f>
        <is>
          <t/>
        </is>
      </c>
      <c r="I1917" s="10" t="inlineStr">
        <f aca="false">IF(ISERROR(VLOOKUP(F1917,#REF!,3,0)),"",VLOOKUP(F1917,#REF!,3,0))</f>
        <is>
          <t/>
        </is>
      </c>
    </row>
    <row r="1918" customFormat="false" ht="15" hidden="false" customHeight="false" outlineLevel="0" collapsed="false">
      <c r="A1918" s="6" t="s">
        <v>5965</v>
      </c>
      <c r="B1918" s="6" t="s">
        <v>5966</v>
      </c>
      <c r="C1918" s="7" t="s">
        <v>5967</v>
      </c>
      <c r="D1918" s="6" t="s">
        <v>5968</v>
      </c>
      <c r="E1918" s="8" t="n">
        <v>85</v>
      </c>
      <c r="F1918" s="9" t="s">
        <v>5968</v>
      </c>
      <c r="G1918" s="9" t="s">
        <v>111</v>
      </c>
      <c r="H1918" s="10" t="inlineStr">
        <f aca="false">IF(ISERROR(VLOOKUP(F1918,#REF!,2,0)),"",VLOOKUP(F1918,#REF!,2,0))</f>
        <is>
          <t/>
        </is>
      </c>
      <c r="I1918" s="10" t="inlineStr">
        <f aca="false">IF(ISERROR(VLOOKUP(F1918,#REF!,3,0)),"",VLOOKUP(F1918,#REF!,3,0))</f>
        <is>
          <t/>
        </is>
      </c>
    </row>
    <row r="1919" customFormat="false" ht="15" hidden="false" customHeight="false" outlineLevel="0" collapsed="false">
      <c r="A1919" s="6" t="s">
        <v>5969</v>
      </c>
      <c r="B1919" s="6" t="s">
        <v>5970</v>
      </c>
      <c r="C1919" s="7" t="s">
        <v>5971</v>
      </c>
      <c r="D1919" s="6" t="s">
        <v>230</v>
      </c>
      <c r="E1919" s="8" t="n">
        <v>632</v>
      </c>
      <c r="F1919" s="9" t="s">
        <v>230</v>
      </c>
      <c r="G1919" s="9" t="s">
        <v>111</v>
      </c>
      <c r="H1919" s="10" t="inlineStr">
        <f aca="false">IF(ISERROR(VLOOKUP(F1919,#REF!,2,0)),"",VLOOKUP(F1919,#REF!,2,0))</f>
        <is>
          <t/>
        </is>
      </c>
      <c r="I1919" s="10" t="inlineStr">
        <f aca="false">IF(ISERROR(VLOOKUP(F1919,#REF!,3,0)),"",VLOOKUP(F1919,#REF!,3,0))</f>
        <is>
          <t/>
        </is>
      </c>
    </row>
    <row r="1920" customFormat="false" ht="15" hidden="false" customHeight="false" outlineLevel="0" collapsed="false">
      <c r="A1920" s="6" t="s">
        <v>5972</v>
      </c>
      <c r="B1920" s="6" t="s">
        <v>5973</v>
      </c>
      <c r="C1920" s="7" t="s">
        <v>1602</v>
      </c>
      <c r="D1920" s="6" t="s">
        <v>5968</v>
      </c>
      <c r="E1920" s="8" t="n">
        <v>59</v>
      </c>
      <c r="F1920" s="9" t="s">
        <v>699</v>
      </c>
      <c r="G1920" s="9" t="s">
        <v>34</v>
      </c>
      <c r="H1920" s="10" t="inlineStr">
        <f aca="false">IF(ISERROR(VLOOKUP(F1920,#REF!,2,0)),"",VLOOKUP(F1920,#REF!,2,0))</f>
        <is>
          <t/>
        </is>
      </c>
      <c r="I1920" s="10" t="inlineStr">
        <f aca="false">IF(ISERROR(VLOOKUP(F1920,#REF!,3,0)),"",VLOOKUP(F1920,#REF!,3,0))</f>
        <is>
          <t/>
        </is>
      </c>
    </row>
    <row r="1921" customFormat="false" ht="15" hidden="false" customHeight="false" outlineLevel="0" collapsed="false">
      <c r="A1921" s="6" t="s">
        <v>5974</v>
      </c>
      <c r="B1921" s="6" t="s">
        <v>5975</v>
      </c>
      <c r="C1921" s="7" t="s">
        <v>5976</v>
      </c>
      <c r="D1921" s="6" t="s">
        <v>3230</v>
      </c>
      <c r="E1921" s="8" t="n">
        <v>147</v>
      </c>
      <c r="F1921" s="9" t="s">
        <v>3230</v>
      </c>
      <c r="G1921" s="9" t="s">
        <v>55</v>
      </c>
      <c r="H1921" s="10" t="inlineStr">
        <f aca="false">IF(ISERROR(VLOOKUP(F1921,#REF!,2,0)),"",VLOOKUP(F1921,#REF!,2,0))</f>
        <is>
          <t/>
        </is>
      </c>
      <c r="I1921" s="10" t="inlineStr">
        <f aca="false">IF(ISERROR(VLOOKUP(F1921,#REF!,3,0)),"",VLOOKUP(F1921,#REF!,3,0))</f>
        <is>
          <t/>
        </is>
      </c>
    </row>
    <row r="1922" customFormat="false" ht="15" hidden="false" customHeight="false" outlineLevel="0" collapsed="false">
      <c r="A1922" s="6" t="s">
        <v>5977</v>
      </c>
      <c r="B1922" s="6" t="s">
        <v>5978</v>
      </c>
      <c r="C1922" s="7" t="s">
        <v>5979</v>
      </c>
      <c r="D1922" s="6" t="s">
        <v>724</v>
      </c>
      <c r="E1922" s="8" t="n">
        <v>1540</v>
      </c>
      <c r="F1922" s="9" t="s">
        <v>724</v>
      </c>
      <c r="G1922" s="9" t="s">
        <v>724</v>
      </c>
      <c r="H1922" s="10" t="inlineStr">
        <f aca="false">IF(ISERROR(VLOOKUP(F1922,#REF!,2,0)),"",VLOOKUP(F1922,#REF!,2,0))</f>
        <is>
          <t/>
        </is>
      </c>
      <c r="I1922" s="10" t="inlineStr">
        <f aca="false">IF(ISERROR(VLOOKUP(F1922,#REF!,3,0)),"",VLOOKUP(F1922,#REF!,3,0))</f>
        <is>
          <t/>
        </is>
      </c>
    </row>
    <row r="1923" customFormat="false" ht="15" hidden="false" customHeight="false" outlineLevel="0" collapsed="false">
      <c r="A1923" s="6" t="s">
        <v>5980</v>
      </c>
      <c r="B1923" s="6" t="s">
        <v>5981</v>
      </c>
      <c r="C1923" s="7" t="s">
        <v>5982</v>
      </c>
      <c r="D1923" s="6" t="s">
        <v>724</v>
      </c>
      <c r="E1923" s="8" t="n">
        <v>71</v>
      </c>
      <c r="F1923" s="9" t="s">
        <v>724</v>
      </c>
      <c r="G1923" s="9" t="s">
        <v>724</v>
      </c>
      <c r="H1923" s="10" t="inlineStr">
        <f aca="false">IF(ISERROR(VLOOKUP(F1923,#REF!,2,0)),"",VLOOKUP(F1923,#REF!,2,0))</f>
        <is>
          <t/>
        </is>
      </c>
      <c r="I1923" s="10" t="inlineStr">
        <f aca="false">IF(ISERROR(VLOOKUP(F1923,#REF!,3,0)),"",VLOOKUP(F1923,#REF!,3,0))</f>
        <is>
          <t/>
        </is>
      </c>
    </row>
    <row r="1924" customFormat="false" ht="15" hidden="false" customHeight="false" outlineLevel="0" collapsed="false">
      <c r="A1924" s="6" t="s">
        <v>5983</v>
      </c>
      <c r="B1924" s="6" t="s">
        <v>5984</v>
      </c>
      <c r="C1924" s="7" t="s">
        <v>5985</v>
      </c>
      <c r="D1924" s="6" t="s">
        <v>5986</v>
      </c>
      <c r="E1924" s="8" t="n">
        <v>189</v>
      </c>
      <c r="F1924" s="9" t="s">
        <v>5986</v>
      </c>
      <c r="G1924" s="9" t="s">
        <v>34</v>
      </c>
      <c r="H1924" s="10" t="inlineStr">
        <f aca="false">IF(ISERROR(VLOOKUP(F1924,#REF!,2,0)),"",VLOOKUP(F1924,#REF!,2,0))</f>
        <is>
          <t/>
        </is>
      </c>
      <c r="I1924" s="10" t="inlineStr">
        <f aca="false">IF(ISERROR(VLOOKUP(F1924,#REF!,3,0)),"",VLOOKUP(F1924,#REF!,3,0))</f>
        <is>
          <t/>
        </is>
      </c>
    </row>
    <row r="1925" customFormat="false" ht="15" hidden="false" customHeight="false" outlineLevel="0" collapsed="false">
      <c r="A1925" s="6" t="s">
        <v>5987</v>
      </c>
      <c r="B1925" s="6" t="s">
        <v>5988</v>
      </c>
      <c r="C1925" s="7" t="s">
        <v>5989</v>
      </c>
      <c r="D1925" s="6" t="s">
        <v>2866</v>
      </c>
      <c r="E1925" s="8" t="n">
        <v>271</v>
      </c>
      <c r="F1925" s="9" t="s">
        <v>2866</v>
      </c>
      <c r="G1925" s="9" t="s">
        <v>55</v>
      </c>
      <c r="H1925" s="10" t="inlineStr">
        <f aca="false">IF(ISERROR(VLOOKUP(F1925,#REF!,2,0)),"",VLOOKUP(F1925,#REF!,2,0))</f>
        <is>
          <t/>
        </is>
      </c>
      <c r="I1925" s="10" t="inlineStr">
        <f aca="false">IF(ISERROR(VLOOKUP(F1925,#REF!,3,0)),"",VLOOKUP(F1925,#REF!,3,0))</f>
        <is>
          <t/>
        </is>
      </c>
    </row>
    <row r="1926" customFormat="false" ht="15" hidden="false" customHeight="false" outlineLevel="0" collapsed="false">
      <c r="A1926" s="6" t="s">
        <v>5990</v>
      </c>
      <c r="B1926" s="6" t="s">
        <v>5991</v>
      </c>
      <c r="C1926" s="7" t="s">
        <v>5992</v>
      </c>
      <c r="D1926" s="6" t="s">
        <v>5310</v>
      </c>
      <c r="E1926" s="8" t="n">
        <v>188</v>
      </c>
      <c r="F1926" s="9" t="s">
        <v>5310</v>
      </c>
      <c r="G1926" s="9" t="s">
        <v>34</v>
      </c>
      <c r="H1926" s="10" t="inlineStr">
        <f aca="false">IF(ISERROR(VLOOKUP(F1926,#REF!,2,0)),"",VLOOKUP(F1926,#REF!,2,0))</f>
        <is>
          <t/>
        </is>
      </c>
      <c r="I1926" s="10" t="inlineStr">
        <f aca="false">IF(ISERROR(VLOOKUP(F1926,#REF!,3,0)),"",VLOOKUP(F1926,#REF!,3,0))</f>
        <is>
          <t/>
        </is>
      </c>
    </row>
    <row r="1927" customFormat="false" ht="15" hidden="false" customHeight="false" outlineLevel="0" collapsed="false">
      <c r="A1927" s="6" t="s">
        <v>5993</v>
      </c>
      <c r="B1927" s="6" t="s">
        <v>5994</v>
      </c>
      <c r="C1927" s="7" t="s">
        <v>5995</v>
      </c>
      <c r="D1927" s="6" t="s">
        <v>5996</v>
      </c>
      <c r="E1927" s="8" t="n">
        <v>213</v>
      </c>
      <c r="F1927" s="9" t="s">
        <v>5996</v>
      </c>
      <c r="G1927" s="9" t="s">
        <v>34</v>
      </c>
      <c r="H1927" s="10" t="inlineStr">
        <f aca="false">IF(ISERROR(VLOOKUP(F1927,#REF!,2,0)),"",VLOOKUP(F1927,#REF!,2,0))</f>
        <is>
          <t/>
        </is>
      </c>
      <c r="I1927" s="10" t="inlineStr">
        <f aca="false">IF(ISERROR(VLOOKUP(F1927,#REF!,3,0)),"",VLOOKUP(F1927,#REF!,3,0))</f>
        <is>
          <t/>
        </is>
      </c>
    </row>
    <row r="1928" customFormat="false" ht="15" hidden="false" customHeight="false" outlineLevel="0" collapsed="false">
      <c r="A1928" s="6" t="s">
        <v>5997</v>
      </c>
      <c r="B1928" s="6" t="s">
        <v>5998</v>
      </c>
      <c r="C1928" s="7" t="s">
        <v>5999</v>
      </c>
      <c r="D1928" s="6" t="s">
        <v>810</v>
      </c>
      <c r="E1928" s="8" t="n">
        <v>202</v>
      </c>
      <c r="F1928" s="9" t="s">
        <v>810</v>
      </c>
      <c r="G1928" s="9" t="s">
        <v>55</v>
      </c>
      <c r="H1928" s="10" t="inlineStr">
        <f aca="false">IF(ISERROR(VLOOKUP(F1928,#REF!,2,0)),"",VLOOKUP(F1928,#REF!,2,0))</f>
        <is>
          <t/>
        </is>
      </c>
      <c r="I1928" s="10" t="inlineStr">
        <f aca="false">IF(ISERROR(VLOOKUP(F1928,#REF!,3,0)),"",VLOOKUP(F1928,#REF!,3,0))</f>
        <is>
          <t/>
        </is>
      </c>
    </row>
    <row r="1929" customFormat="false" ht="15" hidden="false" customHeight="false" outlineLevel="0" collapsed="false">
      <c r="A1929" s="6" t="s">
        <v>6000</v>
      </c>
      <c r="B1929" s="6" t="s">
        <v>6001</v>
      </c>
      <c r="C1929" s="7" t="s">
        <v>6002</v>
      </c>
      <c r="D1929" s="6" t="s">
        <v>1528</v>
      </c>
      <c r="E1929" s="8" t="n">
        <v>265</v>
      </c>
      <c r="F1929" s="9" t="s">
        <v>1528</v>
      </c>
      <c r="G1929" s="9" t="s">
        <v>111</v>
      </c>
      <c r="H1929" s="10" t="inlineStr">
        <f aca="false">IF(ISERROR(VLOOKUP(F1929,#REF!,2,0)),"",VLOOKUP(F1929,#REF!,2,0))</f>
        <is>
          <t/>
        </is>
      </c>
      <c r="I1929" s="10" t="inlineStr">
        <f aca="false">IF(ISERROR(VLOOKUP(F1929,#REF!,3,0)),"",VLOOKUP(F1929,#REF!,3,0))</f>
        <is>
          <t/>
        </is>
      </c>
    </row>
    <row r="1930" customFormat="false" ht="15" hidden="false" customHeight="false" outlineLevel="0" collapsed="false">
      <c r="A1930" s="6" t="s">
        <v>6003</v>
      </c>
      <c r="B1930" s="6" t="s">
        <v>6004</v>
      </c>
      <c r="C1930" s="7" t="s">
        <v>6005</v>
      </c>
      <c r="D1930" s="6" t="s">
        <v>5790</v>
      </c>
      <c r="E1930" s="8" t="n">
        <v>111</v>
      </c>
      <c r="F1930" s="9" t="s">
        <v>5790</v>
      </c>
      <c r="G1930" s="9" t="s">
        <v>13</v>
      </c>
      <c r="H1930" s="10" t="inlineStr">
        <f aca="false">IF(ISERROR(VLOOKUP(F1930,#REF!,2,0)),"",VLOOKUP(F1930,#REF!,2,0))</f>
        <is>
          <t/>
        </is>
      </c>
      <c r="I1930" s="10" t="inlineStr">
        <f aca="false">IF(ISERROR(VLOOKUP(F1930,#REF!,3,0)),"",VLOOKUP(F1930,#REF!,3,0))</f>
        <is>
          <t/>
        </is>
      </c>
    </row>
    <row r="1931" customFormat="false" ht="15" hidden="false" customHeight="false" outlineLevel="0" collapsed="false">
      <c r="A1931" s="6" t="s">
        <v>6006</v>
      </c>
      <c r="B1931" s="6" t="s">
        <v>6007</v>
      </c>
      <c r="C1931" s="7" t="s">
        <v>6008</v>
      </c>
      <c r="D1931" s="6" t="s">
        <v>299</v>
      </c>
      <c r="E1931" s="8" t="n">
        <v>592</v>
      </c>
      <c r="F1931" s="9" t="s">
        <v>299</v>
      </c>
      <c r="G1931" s="9" t="s">
        <v>13</v>
      </c>
      <c r="H1931" s="10" t="inlineStr">
        <f aca="false">IF(ISERROR(VLOOKUP(F1931,#REF!,2,0)),"",VLOOKUP(F1931,#REF!,2,0))</f>
        <is>
          <t/>
        </is>
      </c>
      <c r="I1931" s="10" t="inlineStr">
        <f aca="false">IF(ISERROR(VLOOKUP(F1931,#REF!,3,0)),"",VLOOKUP(F1931,#REF!,3,0))</f>
        <is>
          <t/>
        </is>
      </c>
    </row>
    <row r="1932" customFormat="false" ht="15" hidden="false" customHeight="false" outlineLevel="0" collapsed="false">
      <c r="A1932" s="6" t="s">
        <v>6009</v>
      </c>
      <c r="B1932" s="6" t="s">
        <v>6010</v>
      </c>
      <c r="C1932" s="7" t="s">
        <v>6011</v>
      </c>
      <c r="D1932" s="6" t="s">
        <v>613</v>
      </c>
      <c r="E1932" s="8" t="n">
        <v>222</v>
      </c>
      <c r="F1932" s="9" t="s">
        <v>613</v>
      </c>
      <c r="G1932" s="9" t="s">
        <v>13</v>
      </c>
      <c r="H1932" s="10" t="inlineStr">
        <f aca="false">IF(ISERROR(VLOOKUP(F1932,#REF!,2,0)),"",VLOOKUP(F1932,#REF!,2,0))</f>
        <is>
          <t/>
        </is>
      </c>
      <c r="I1932" s="10" t="inlineStr">
        <f aca="false">IF(ISERROR(VLOOKUP(F1932,#REF!,3,0)),"",VLOOKUP(F1932,#REF!,3,0))</f>
        <is>
          <t/>
        </is>
      </c>
    </row>
    <row r="1933" customFormat="false" ht="15" hidden="false" customHeight="false" outlineLevel="0" collapsed="false">
      <c r="A1933" s="6" t="s">
        <v>6012</v>
      </c>
      <c r="B1933" s="6" t="s">
        <v>6013</v>
      </c>
      <c r="C1933" s="7" t="s">
        <v>6014</v>
      </c>
      <c r="D1933" s="6" t="s">
        <v>2635</v>
      </c>
      <c r="E1933" s="8" t="n">
        <v>66</v>
      </c>
      <c r="F1933" s="9" t="s">
        <v>2635</v>
      </c>
      <c r="G1933" s="9" t="s">
        <v>13</v>
      </c>
      <c r="H1933" s="10" t="inlineStr">
        <f aca="false">IF(ISERROR(VLOOKUP(F1933,#REF!,2,0)),"",VLOOKUP(F1933,#REF!,2,0))</f>
        <is>
          <t/>
        </is>
      </c>
      <c r="I1933" s="10" t="inlineStr">
        <f aca="false">IF(ISERROR(VLOOKUP(F1933,#REF!,3,0)),"",VLOOKUP(F1933,#REF!,3,0))</f>
        <is>
          <t/>
        </is>
      </c>
    </row>
    <row r="1934" customFormat="false" ht="15" hidden="false" customHeight="false" outlineLevel="0" collapsed="false">
      <c r="A1934" s="6" t="s">
        <v>6015</v>
      </c>
      <c r="B1934" s="6" t="s">
        <v>6016</v>
      </c>
      <c r="C1934" s="7" t="s">
        <v>6017</v>
      </c>
      <c r="D1934" s="6" t="s">
        <v>432</v>
      </c>
      <c r="E1934" s="8" t="n">
        <v>177</v>
      </c>
      <c r="F1934" s="9" t="s">
        <v>432</v>
      </c>
      <c r="G1934" s="9" t="s">
        <v>55</v>
      </c>
      <c r="H1934" s="10" t="inlineStr">
        <f aca="false">IF(ISERROR(VLOOKUP(F1934,#REF!,2,0)),"",VLOOKUP(F1934,#REF!,2,0))</f>
        <is>
          <t/>
        </is>
      </c>
      <c r="I1934" s="10" t="inlineStr">
        <f aca="false">IF(ISERROR(VLOOKUP(F1934,#REF!,3,0)),"",VLOOKUP(F1934,#REF!,3,0))</f>
        <is>
          <t/>
        </is>
      </c>
    </row>
    <row r="1935" customFormat="false" ht="15" hidden="false" customHeight="false" outlineLevel="0" collapsed="false">
      <c r="A1935" s="6" t="s">
        <v>6018</v>
      </c>
      <c r="B1935" s="6" t="s">
        <v>6019</v>
      </c>
      <c r="C1935" s="7" t="s">
        <v>6020</v>
      </c>
      <c r="D1935" s="6" t="s">
        <v>747</v>
      </c>
      <c r="E1935" s="8" t="n">
        <v>71</v>
      </c>
      <c r="F1935" s="9" t="s">
        <v>747</v>
      </c>
      <c r="G1935" s="9" t="s">
        <v>34</v>
      </c>
      <c r="H1935" s="10" t="inlineStr">
        <f aca="false">IF(ISERROR(VLOOKUP(F1935,#REF!,2,0)),"",VLOOKUP(F1935,#REF!,2,0))</f>
        <is>
          <t/>
        </is>
      </c>
      <c r="I1935" s="10" t="inlineStr">
        <f aca="false">IF(ISERROR(VLOOKUP(F1935,#REF!,3,0)),"",VLOOKUP(F1935,#REF!,3,0))</f>
        <is>
          <t/>
        </is>
      </c>
    </row>
    <row r="1936" customFormat="false" ht="15" hidden="false" customHeight="false" outlineLevel="0" collapsed="false">
      <c r="A1936" s="6" t="s">
        <v>6021</v>
      </c>
      <c r="B1936" s="6" t="s">
        <v>6022</v>
      </c>
      <c r="C1936" s="7" t="s">
        <v>6023</v>
      </c>
      <c r="D1936" s="6" t="s">
        <v>2635</v>
      </c>
      <c r="E1936" s="8" t="n">
        <v>325</v>
      </c>
      <c r="F1936" s="9" t="s">
        <v>2635</v>
      </c>
      <c r="G1936" s="9" t="s">
        <v>13</v>
      </c>
      <c r="H1936" s="10" t="inlineStr">
        <f aca="false">IF(ISERROR(VLOOKUP(F1936,#REF!,2,0)),"",VLOOKUP(F1936,#REF!,2,0))</f>
        <is>
          <t/>
        </is>
      </c>
      <c r="I1936" s="10" t="inlineStr">
        <f aca="false">IF(ISERROR(VLOOKUP(F1936,#REF!,3,0)),"",VLOOKUP(F1936,#REF!,3,0))</f>
        <is>
          <t/>
        </is>
      </c>
    </row>
    <row r="1937" customFormat="false" ht="15" hidden="false" customHeight="false" outlineLevel="0" collapsed="false">
      <c r="A1937" s="6" t="s">
        <v>6024</v>
      </c>
      <c r="B1937" s="6" t="s">
        <v>6025</v>
      </c>
      <c r="C1937" s="7" t="s">
        <v>6026</v>
      </c>
      <c r="D1937" s="6" t="s">
        <v>2818</v>
      </c>
      <c r="E1937" s="8" t="n">
        <v>187</v>
      </c>
      <c r="F1937" s="9" t="s">
        <v>2818</v>
      </c>
      <c r="G1937" s="9" t="s">
        <v>55</v>
      </c>
      <c r="H1937" s="10" t="inlineStr">
        <f aca="false">IF(ISERROR(VLOOKUP(F1937,#REF!,2,0)),"",VLOOKUP(F1937,#REF!,2,0))</f>
        <is>
          <t/>
        </is>
      </c>
      <c r="I1937" s="10" t="inlineStr">
        <f aca="false">IF(ISERROR(VLOOKUP(F1937,#REF!,3,0)),"",VLOOKUP(F1937,#REF!,3,0))</f>
        <is>
          <t/>
        </is>
      </c>
    </row>
    <row r="1938" customFormat="false" ht="15" hidden="false" customHeight="false" outlineLevel="0" collapsed="false">
      <c r="A1938" s="6" t="s">
        <v>6027</v>
      </c>
      <c r="B1938" s="6" t="s">
        <v>6028</v>
      </c>
      <c r="C1938" s="7" t="s">
        <v>6029</v>
      </c>
      <c r="D1938" s="6" t="s">
        <v>3355</v>
      </c>
      <c r="E1938" s="8" t="n">
        <v>331</v>
      </c>
      <c r="F1938" s="9" t="s">
        <v>3355</v>
      </c>
      <c r="G1938" s="9" t="s">
        <v>55</v>
      </c>
      <c r="H1938" s="10" t="inlineStr">
        <f aca="false">IF(ISERROR(VLOOKUP(F1938,#REF!,2,0)),"",VLOOKUP(F1938,#REF!,2,0))</f>
        <is>
          <t/>
        </is>
      </c>
      <c r="I1938" s="10" t="inlineStr">
        <f aca="false">IF(ISERROR(VLOOKUP(F1938,#REF!,3,0)),"",VLOOKUP(F1938,#REF!,3,0))</f>
        <is>
          <t/>
        </is>
      </c>
    </row>
    <row r="1939" customFormat="false" ht="15" hidden="false" customHeight="false" outlineLevel="0" collapsed="false">
      <c r="A1939" s="6" t="s">
        <v>6030</v>
      </c>
      <c r="B1939" s="6" t="s">
        <v>6031</v>
      </c>
      <c r="C1939" s="7" t="s">
        <v>6032</v>
      </c>
      <c r="D1939" s="6" t="s">
        <v>870</v>
      </c>
      <c r="E1939" s="8" t="n">
        <v>910</v>
      </c>
      <c r="F1939" s="9" t="s">
        <v>870</v>
      </c>
      <c r="G1939" s="9" t="s">
        <v>13</v>
      </c>
      <c r="H1939" s="10" t="inlineStr">
        <f aca="false">IF(ISERROR(VLOOKUP(F1939,#REF!,2,0)),"",VLOOKUP(F1939,#REF!,2,0))</f>
        <is>
          <t/>
        </is>
      </c>
      <c r="I1939" s="10" t="inlineStr">
        <f aca="false">IF(ISERROR(VLOOKUP(F1939,#REF!,3,0)),"",VLOOKUP(F1939,#REF!,3,0))</f>
        <is>
          <t/>
        </is>
      </c>
    </row>
    <row r="1940" customFormat="false" ht="15" hidden="false" customHeight="false" outlineLevel="0" collapsed="false">
      <c r="A1940" s="6" t="s">
        <v>6033</v>
      </c>
      <c r="B1940" s="6" t="s">
        <v>6034</v>
      </c>
      <c r="C1940" s="7" t="s">
        <v>6035</v>
      </c>
      <c r="D1940" s="6" t="s">
        <v>761</v>
      </c>
      <c r="E1940" s="8" t="n">
        <v>215</v>
      </c>
      <c r="F1940" s="9" t="s">
        <v>761</v>
      </c>
      <c r="G1940" s="9" t="s">
        <v>55</v>
      </c>
      <c r="H1940" s="10" t="inlineStr">
        <f aca="false">IF(ISERROR(VLOOKUP(F1940,#REF!,2,0)),"",VLOOKUP(F1940,#REF!,2,0))</f>
        <is>
          <t/>
        </is>
      </c>
      <c r="I1940" s="10" t="inlineStr">
        <f aca="false">IF(ISERROR(VLOOKUP(F1940,#REF!,3,0)),"",VLOOKUP(F1940,#REF!,3,0))</f>
        <is>
          <t/>
        </is>
      </c>
    </row>
    <row r="1941" customFormat="false" ht="15" hidden="false" customHeight="false" outlineLevel="0" collapsed="false">
      <c r="A1941" s="6" t="s">
        <v>6036</v>
      </c>
      <c r="B1941" s="6" t="s">
        <v>6037</v>
      </c>
      <c r="C1941" s="7" t="s">
        <v>6038</v>
      </c>
      <c r="D1941" s="6" t="s">
        <v>2825</v>
      </c>
      <c r="E1941" s="8" t="n">
        <v>759</v>
      </c>
      <c r="F1941" s="9" t="s">
        <v>2825</v>
      </c>
      <c r="G1941" s="9" t="s">
        <v>55</v>
      </c>
      <c r="H1941" s="10" t="inlineStr">
        <f aca="false">IF(ISERROR(VLOOKUP(F1941,#REF!,2,0)),"",VLOOKUP(F1941,#REF!,2,0))</f>
        <is>
          <t/>
        </is>
      </c>
      <c r="I1941" s="10" t="inlineStr">
        <f aca="false">IF(ISERROR(VLOOKUP(F1941,#REF!,3,0)),"",VLOOKUP(F1941,#REF!,3,0))</f>
        <is>
          <t/>
        </is>
      </c>
    </row>
    <row r="1942" customFormat="false" ht="15" hidden="false" customHeight="false" outlineLevel="0" collapsed="false">
      <c r="A1942" s="6" t="s">
        <v>6039</v>
      </c>
      <c r="B1942" s="6" t="s">
        <v>6040</v>
      </c>
      <c r="C1942" s="7" t="s">
        <v>6041</v>
      </c>
      <c r="D1942" s="6" t="s">
        <v>2607</v>
      </c>
      <c r="E1942" s="8" t="n">
        <v>227</v>
      </c>
      <c r="F1942" s="9" t="s">
        <v>2607</v>
      </c>
      <c r="G1942" s="9" t="s">
        <v>111</v>
      </c>
      <c r="H1942" s="10" t="inlineStr">
        <f aca="false">IF(ISERROR(VLOOKUP(F1942,#REF!,2,0)),"",VLOOKUP(F1942,#REF!,2,0))</f>
        <is>
          <t/>
        </is>
      </c>
      <c r="I1942" s="10" t="inlineStr">
        <f aca="false">IF(ISERROR(VLOOKUP(F1942,#REF!,3,0)),"",VLOOKUP(F1942,#REF!,3,0))</f>
        <is>
          <t/>
        </is>
      </c>
    </row>
    <row r="1943" customFormat="false" ht="15" hidden="false" customHeight="false" outlineLevel="0" collapsed="false">
      <c r="A1943" s="6" t="s">
        <v>6042</v>
      </c>
      <c r="B1943" s="6" t="s">
        <v>6043</v>
      </c>
      <c r="C1943" s="7" t="s">
        <v>1304</v>
      </c>
      <c r="D1943" s="6" t="s">
        <v>1061</v>
      </c>
      <c r="E1943" s="8" t="n">
        <v>189</v>
      </c>
      <c r="F1943" s="9" t="s">
        <v>1305</v>
      </c>
      <c r="G1943" s="9" t="s">
        <v>34</v>
      </c>
      <c r="H1943" s="10" t="inlineStr">
        <f aca="false">IF(ISERROR(VLOOKUP(F1943,#REF!,2,0)),"",VLOOKUP(F1943,#REF!,2,0))</f>
        <is>
          <t/>
        </is>
      </c>
      <c r="I1943" s="10" t="inlineStr">
        <f aca="false">IF(ISERROR(VLOOKUP(F1943,#REF!,3,0)),"",VLOOKUP(F1943,#REF!,3,0))</f>
        <is>
          <t/>
        </is>
      </c>
    </row>
    <row r="1944" customFormat="false" ht="15" hidden="false" customHeight="false" outlineLevel="0" collapsed="false">
      <c r="A1944" s="6" t="s">
        <v>6044</v>
      </c>
      <c r="B1944" s="6" t="s">
        <v>6045</v>
      </c>
      <c r="C1944" s="7" t="s">
        <v>6046</v>
      </c>
      <c r="D1944" s="6" t="s">
        <v>4328</v>
      </c>
      <c r="E1944" s="8" t="n">
        <v>476</v>
      </c>
      <c r="F1944" s="9" t="s">
        <v>4328</v>
      </c>
      <c r="G1944" s="9" t="s">
        <v>55</v>
      </c>
      <c r="H1944" s="10" t="inlineStr">
        <f aca="false">IF(ISERROR(VLOOKUP(F1944,#REF!,2,0)),"",VLOOKUP(F1944,#REF!,2,0))</f>
        <is>
          <t/>
        </is>
      </c>
      <c r="I1944" s="10" t="inlineStr">
        <f aca="false">IF(ISERROR(VLOOKUP(F1944,#REF!,3,0)),"",VLOOKUP(F1944,#REF!,3,0))</f>
        <is>
          <t/>
        </is>
      </c>
    </row>
    <row r="1945" customFormat="false" ht="15" hidden="false" customHeight="false" outlineLevel="0" collapsed="false">
      <c r="A1945" s="6" t="s">
        <v>6047</v>
      </c>
      <c r="B1945" s="6" t="s">
        <v>6048</v>
      </c>
      <c r="C1945" s="7" t="s">
        <v>6049</v>
      </c>
      <c r="D1945" s="6" t="s">
        <v>4221</v>
      </c>
      <c r="E1945" s="8" t="n">
        <v>691</v>
      </c>
      <c r="F1945" s="9" t="s">
        <v>4221</v>
      </c>
      <c r="G1945" s="9" t="s">
        <v>13</v>
      </c>
      <c r="H1945" s="10" t="inlineStr">
        <f aca="false">IF(ISERROR(VLOOKUP(F1945,#REF!,2,0)),"",VLOOKUP(F1945,#REF!,2,0))</f>
        <is>
          <t/>
        </is>
      </c>
      <c r="I1945" s="10" t="inlineStr">
        <f aca="false">IF(ISERROR(VLOOKUP(F1945,#REF!,3,0)),"",VLOOKUP(F1945,#REF!,3,0))</f>
        <is>
          <t/>
        </is>
      </c>
    </row>
    <row r="1946" customFormat="false" ht="15" hidden="false" customHeight="false" outlineLevel="0" collapsed="false">
      <c r="A1946" s="6" t="s">
        <v>6050</v>
      </c>
      <c r="B1946" s="6" t="s">
        <v>6051</v>
      </c>
      <c r="C1946" s="7" t="s">
        <v>6052</v>
      </c>
      <c r="D1946" s="6" t="s">
        <v>2060</v>
      </c>
      <c r="E1946" s="8" t="n">
        <v>911</v>
      </c>
      <c r="F1946" s="9" t="s">
        <v>2060</v>
      </c>
      <c r="G1946" s="9" t="s">
        <v>13</v>
      </c>
      <c r="H1946" s="10" t="inlineStr">
        <f aca="false">IF(ISERROR(VLOOKUP(F1946,#REF!,2,0)),"",VLOOKUP(F1946,#REF!,2,0))</f>
        <is>
          <t/>
        </is>
      </c>
      <c r="I1946" s="10" t="inlineStr">
        <f aca="false">IF(ISERROR(VLOOKUP(F1946,#REF!,3,0)),"",VLOOKUP(F1946,#REF!,3,0))</f>
        <is>
          <t/>
        </is>
      </c>
    </row>
    <row r="1947" customFormat="false" ht="15" hidden="false" customHeight="false" outlineLevel="0" collapsed="false">
      <c r="A1947" s="6" t="s">
        <v>6053</v>
      </c>
      <c r="B1947" s="6" t="s">
        <v>6054</v>
      </c>
      <c r="C1947" s="7" t="s">
        <v>6055</v>
      </c>
      <c r="D1947" s="6" t="s">
        <v>2624</v>
      </c>
      <c r="E1947" s="8" t="n">
        <v>253</v>
      </c>
      <c r="F1947" s="9" t="s">
        <v>2624</v>
      </c>
      <c r="G1947" s="9" t="s">
        <v>55</v>
      </c>
      <c r="H1947" s="10" t="inlineStr">
        <f aca="false">IF(ISERROR(VLOOKUP(F1947,#REF!,2,0)),"",VLOOKUP(F1947,#REF!,2,0))</f>
        <is>
          <t/>
        </is>
      </c>
      <c r="I1947" s="10" t="inlineStr">
        <f aca="false">IF(ISERROR(VLOOKUP(F1947,#REF!,3,0)),"",VLOOKUP(F1947,#REF!,3,0))</f>
        <is>
          <t/>
        </is>
      </c>
    </row>
    <row r="1948" customFormat="false" ht="15" hidden="false" customHeight="false" outlineLevel="0" collapsed="false">
      <c r="A1948" s="6" t="s">
        <v>6056</v>
      </c>
      <c r="B1948" s="6" t="s">
        <v>6057</v>
      </c>
      <c r="C1948" s="7" t="s">
        <v>6058</v>
      </c>
      <c r="D1948" s="6" t="s">
        <v>1047</v>
      </c>
      <c r="E1948" s="8" t="n">
        <v>213</v>
      </c>
      <c r="F1948" s="9" t="s">
        <v>1047</v>
      </c>
      <c r="G1948" s="9" t="s">
        <v>13</v>
      </c>
      <c r="H1948" s="10" t="inlineStr">
        <f aca="false">IF(ISERROR(VLOOKUP(F1948,#REF!,2,0)),"",VLOOKUP(F1948,#REF!,2,0))</f>
        <is>
          <t/>
        </is>
      </c>
      <c r="I1948" s="10" t="inlineStr">
        <f aca="false">IF(ISERROR(VLOOKUP(F1948,#REF!,3,0)),"",VLOOKUP(F1948,#REF!,3,0))</f>
        <is>
          <t/>
        </is>
      </c>
    </row>
    <row r="1949" customFormat="false" ht="15" hidden="false" customHeight="false" outlineLevel="0" collapsed="false">
      <c r="A1949" s="6" t="s">
        <v>6059</v>
      </c>
      <c r="B1949" s="6" t="s">
        <v>6060</v>
      </c>
      <c r="C1949" s="7" t="s">
        <v>6061</v>
      </c>
      <c r="D1949" s="6" t="s">
        <v>795</v>
      </c>
      <c r="E1949" s="8" t="n">
        <v>1062</v>
      </c>
      <c r="F1949" s="9" t="s">
        <v>6062</v>
      </c>
      <c r="G1949" s="9" t="s">
        <v>13</v>
      </c>
      <c r="H1949" s="10" t="inlineStr">
        <f aca="false">IF(ISERROR(VLOOKUP(F1949,#REF!,2,0)),"",VLOOKUP(F1949,#REF!,2,0))</f>
        <is>
          <t/>
        </is>
      </c>
      <c r="I1949" s="10" t="inlineStr">
        <f aca="false">IF(ISERROR(VLOOKUP(F1949,#REF!,3,0)),"",VLOOKUP(F1949,#REF!,3,0))</f>
        <is>
          <t/>
        </is>
      </c>
    </row>
    <row r="1950" customFormat="false" ht="15" hidden="false" customHeight="false" outlineLevel="0" collapsed="false">
      <c r="A1950" s="6" t="s">
        <v>6063</v>
      </c>
      <c r="B1950" s="6" t="s">
        <v>6064</v>
      </c>
      <c r="C1950" s="7" t="s">
        <v>6065</v>
      </c>
      <c r="D1950" s="6" t="s">
        <v>706</v>
      </c>
      <c r="E1950" s="8" t="n">
        <v>278</v>
      </c>
      <c r="F1950" s="9" t="s">
        <v>706</v>
      </c>
      <c r="G1950" s="9" t="s">
        <v>13</v>
      </c>
      <c r="H1950" s="10" t="inlineStr">
        <f aca="false">IF(ISERROR(VLOOKUP(F1950,#REF!,2,0)),"",VLOOKUP(F1950,#REF!,2,0))</f>
        <is>
          <t/>
        </is>
      </c>
      <c r="I1950" s="10" t="inlineStr">
        <f aca="false">IF(ISERROR(VLOOKUP(F1950,#REF!,3,0)),"",VLOOKUP(F1950,#REF!,3,0))</f>
        <is>
          <t/>
        </is>
      </c>
    </row>
    <row r="1951" customFormat="false" ht="15" hidden="false" customHeight="false" outlineLevel="0" collapsed="false">
      <c r="A1951" s="6" t="s">
        <v>6066</v>
      </c>
      <c r="B1951" s="6" t="s">
        <v>6067</v>
      </c>
      <c r="C1951" s="7" t="s">
        <v>6068</v>
      </c>
      <c r="D1951" s="6" t="s">
        <v>4685</v>
      </c>
      <c r="E1951" s="8" t="n">
        <v>288</v>
      </c>
      <c r="F1951" s="9" t="s">
        <v>4685</v>
      </c>
      <c r="G1951" s="9" t="s">
        <v>13</v>
      </c>
      <c r="H1951" s="10" t="inlineStr">
        <f aca="false">IF(ISERROR(VLOOKUP(F1951,#REF!,2,0)),"",VLOOKUP(F1951,#REF!,2,0))</f>
        <is>
          <t/>
        </is>
      </c>
      <c r="I1951" s="10" t="inlineStr">
        <f aca="false">IF(ISERROR(VLOOKUP(F1951,#REF!,3,0)),"",VLOOKUP(F1951,#REF!,3,0))</f>
        <is>
          <t/>
        </is>
      </c>
    </row>
    <row r="1952" customFormat="false" ht="15" hidden="false" customHeight="false" outlineLevel="0" collapsed="false">
      <c r="A1952" s="6" t="s">
        <v>6069</v>
      </c>
      <c r="B1952" s="6" t="s">
        <v>6070</v>
      </c>
      <c r="C1952" s="7" t="s">
        <v>6071</v>
      </c>
      <c r="D1952" s="6" t="s">
        <v>2766</v>
      </c>
      <c r="E1952" s="8" t="n">
        <v>77</v>
      </c>
      <c r="F1952" s="9" t="s">
        <v>2766</v>
      </c>
      <c r="G1952" s="9" t="s">
        <v>13</v>
      </c>
      <c r="H1952" s="10" t="inlineStr">
        <f aca="false">IF(ISERROR(VLOOKUP(F1952,#REF!,2,0)),"",VLOOKUP(F1952,#REF!,2,0))</f>
        <is>
          <t/>
        </is>
      </c>
      <c r="I1952" s="10" t="inlineStr">
        <f aca="false">IF(ISERROR(VLOOKUP(F1952,#REF!,3,0)),"",VLOOKUP(F1952,#REF!,3,0))</f>
        <is>
          <t/>
        </is>
      </c>
    </row>
    <row r="1953" customFormat="false" ht="15" hidden="false" customHeight="false" outlineLevel="0" collapsed="false">
      <c r="A1953" s="6" t="s">
        <v>6072</v>
      </c>
      <c r="B1953" s="6" t="s">
        <v>6073</v>
      </c>
      <c r="C1953" s="7" t="s">
        <v>6074</v>
      </c>
      <c r="D1953" s="6" t="s">
        <v>2568</v>
      </c>
      <c r="E1953" s="8" t="n">
        <v>108</v>
      </c>
      <c r="F1953" s="9" t="s">
        <v>2568</v>
      </c>
      <c r="G1953" s="9" t="s">
        <v>13</v>
      </c>
      <c r="H1953" s="10" t="inlineStr">
        <f aca="false">IF(ISERROR(VLOOKUP(F1953,#REF!,2,0)),"",VLOOKUP(F1953,#REF!,2,0))</f>
        <is>
          <t/>
        </is>
      </c>
      <c r="I1953" s="10" t="inlineStr">
        <f aca="false">IF(ISERROR(VLOOKUP(F1953,#REF!,3,0)),"",VLOOKUP(F1953,#REF!,3,0))</f>
        <is>
          <t/>
        </is>
      </c>
    </row>
    <row r="1954" customFormat="false" ht="15" hidden="false" customHeight="false" outlineLevel="0" collapsed="false">
      <c r="A1954" s="6" t="s">
        <v>6075</v>
      </c>
      <c r="B1954" s="6" t="s">
        <v>6076</v>
      </c>
      <c r="C1954" s="7" t="s">
        <v>6077</v>
      </c>
      <c r="D1954" s="6" t="s">
        <v>761</v>
      </c>
      <c r="E1954" s="8" t="n">
        <v>802</v>
      </c>
      <c r="F1954" s="9" t="s">
        <v>761</v>
      </c>
      <c r="G1954" s="9" t="s">
        <v>55</v>
      </c>
      <c r="H1954" s="10" t="inlineStr">
        <f aca="false">IF(ISERROR(VLOOKUP(F1954,#REF!,2,0)),"",VLOOKUP(F1954,#REF!,2,0))</f>
        <is>
          <t/>
        </is>
      </c>
      <c r="I1954" s="10" t="inlineStr">
        <f aca="false">IF(ISERROR(VLOOKUP(F1954,#REF!,3,0)),"",VLOOKUP(F1954,#REF!,3,0))</f>
        <is>
          <t/>
        </is>
      </c>
    </row>
    <row r="1955" customFormat="false" ht="15" hidden="false" customHeight="false" outlineLevel="0" collapsed="false">
      <c r="A1955" s="6" t="s">
        <v>6078</v>
      </c>
      <c r="B1955" s="6" t="s">
        <v>6079</v>
      </c>
      <c r="C1955" s="7" t="s">
        <v>6080</v>
      </c>
      <c r="D1955" s="6" t="s">
        <v>1061</v>
      </c>
      <c r="E1955" s="8" t="n">
        <v>761</v>
      </c>
      <c r="F1955" s="9" t="s">
        <v>1061</v>
      </c>
      <c r="G1955" s="9" t="s">
        <v>55</v>
      </c>
      <c r="H1955" s="10" t="inlineStr">
        <f aca="false">IF(ISERROR(VLOOKUP(F1955,#REF!,2,0)),"",VLOOKUP(F1955,#REF!,2,0))</f>
        <is>
          <t/>
        </is>
      </c>
      <c r="I1955" s="10" t="inlineStr">
        <f aca="false">IF(ISERROR(VLOOKUP(F1955,#REF!,3,0)),"",VLOOKUP(F1955,#REF!,3,0))</f>
        <is>
          <t/>
        </is>
      </c>
    </row>
    <row r="1956" customFormat="false" ht="15" hidden="false" customHeight="false" outlineLevel="0" collapsed="false">
      <c r="A1956" s="6" t="s">
        <v>6081</v>
      </c>
      <c r="B1956" s="6" t="s">
        <v>6082</v>
      </c>
      <c r="C1956" s="7" t="s">
        <v>6083</v>
      </c>
      <c r="D1956" s="6" t="s">
        <v>747</v>
      </c>
      <c r="E1956" s="8" t="n">
        <v>151</v>
      </c>
      <c r="F1956" s="9" t="s">
        <v>974</v>
      </c>
      <c r="G1956" s="9" t="s">
        <v>34</v>
      </c>
      <c r="H1956" s="10" t="inlineStr">
        <f aca="false">IF(ISERROR(VLOOKUP(F1956,#REF!,2,0)),"",VLOOKUP(F1956,#REF!,2,0))</f>
        <is>
          <t/>
        </is>
      </c>
      <c r="I1956" s="10" t="inlineStr">
        <f aca="false">IF(ISERROR(VLOOKUP(F1956,#REF!,3,0)),"",VLOOKUP(F1956,#REF!,3,0))</f>
        <is>
          <t/>
        </is>
      </c>
    </row>
    <row r="1957" customFormat="false" ht="15" hidden="false" customHeight="false" outlineLevel="0" collapsed="false">
      <c r="A1957" s="6" t="s">
        <v>6084</v>
      </c>
      <c r="B1957" s="6" t="s">
        <v>6085</v>
      </c>
      <c r="C1957" s="7" t="s">
        <v>6086</v>
      </c>
      <c r="D1957" s="6" t="s">
        <v>761</v>
      </c>
      <c r="E1957" s="8" t="n">
        <v>100</v>
      </c>
      <c r="F1957" s="9" t="s">
        <v>761</v>
      </c>
      <c r="G1957" s="9" t="s">
        <v>55</v>
      </c>
      <c r="H1957" s="10" t="inlineStr">
        <f aca="false">IF(ISERROR(VLOOKUP(F1957,#REF!,2,0)),"",VLOOKUP(F1957,#REF!,2,0))</f>
        <is>
          <t/>
        </is>
      </c>
      <c r="I1957" s="10" t="inlineStr">
        <f aca="false">IF(ISERROR(VLOOKUP(F1957,#REF!,3,0)),"",VLOOKUP(F1957,#REF!,3,0))</f>
        <is>
          <t/>
        </is>
      </c>
    </row>
    <row r="1958" customFormat="false" ht="15" hidden="false" customHeight="false" outlineLevel="0" collapsed="false">
      <c r="A1958" s="6" t="s">
        <v>6087</v>
      </c>
      <c r="B1958" s="6" t="s">
        <v>6088</v>
      </c>
      <c r="C1958" s="7" t="s">
        <v>6089</v>
      </c>
      <c r="D1958" s="6" t="s">
        <v>695</v>
      </c>
      <c r="E1958" s="8" t="n">
        <v>614</v>
      </c>
      <c r="F1958" s="9" t="s">
        <v>695</v>
      </c>
      <c r="G1958" s="9" t="s">
        <v>13</v>
      </c>
      <c r="H1958" s="10" t="inlineStr">
        <f aca="false">IF(ISERROR(VLOOKUP(F1958,#REF!,2,0)),"",VLOOKUP(F1958,#REF!,2,0))</f>
        <is>
          <t/>
        </is>
      </c>
      <c r="I1958" s="10" t="inlineStr">
        <f aca="false">IF(ISERROR(VLOOKUP(F1958,#REF!,3,0)),"",VLOOKUP(F1958,#REF!,3,0))</f>
        <is>
          <t/>
        </is>
      </c>
    </row>
    <row r="1959" customFormat="false" ht="15" hidden="false" customHeight="false" outlineLevel="0" collapsed="false">
      <c r="A1959" s="6" t="s">
        <v>6090</v>
      </c>
      <c r="B1959" s="6" t="s">
        <v>6091</v>
      </c>
      <c r="C1959" s="7" t="s">
        <v>6092</v>
      </c>
      <c r="D1959" s="6" t="s">
        <v>1121</v>
      </c>
      <c r="E1959" s="8" t="n">
        <v>183</v>
      </c>
      <c r="F1959" s="9" t="s">
        <v>1121</v>
      </c>
      <c r="G1959" s="9" t="s">
        <v>111</v>
      </c>
      <c r="H1959" s="10" t="inlineStr">
        <f aca="false">IF(ISERROR(VLOOKUP(F1959,#REF!,2,0)),"",VLOOKUP(F1959,#REF!,2,0))</f>
        <is>
          <t/>
        </is>
      </c>
      <c r="I1959" s="10" t="inlineStr">
        <f aca="false">IF(ISERROR(VLOOKUP(F1959,#REF!,3,0)),"",VLOOKUP(F1959,#REF!,3,0))</f>
        <is>
          <t/>
        </is>
      </c>
    </row>
    <row r="1960" customFormat="false" ht="15" hidden="false" customHeight="false" outlineLevel="0" collapsed="false">
      <c r="A1960" s="6" t="s">
        <v>6093</v>
      </c>
      <c r="B1960" s="6" t="s">
        <v>6094</v>
      </c>
      <c r="C1960" s="7" t="s">
        <v>6095</v>
      </c>
      <c r="D1960" s="6" t="s">
        <v>847</v>
      </c>
      <c r="E1960" s="8" t="n">
        <v>253</v>
      </c>
      <c r="F1960" s="9" t="s">
        <v>847</v>
      </c>
      <c r="G1960" s="9" t="s">
        <v>34</v>
      </c>
      <c r="H1960" s="10" t="inlineStr">
        <f aca="false">IF(ISERROR(VLOOKUP(F1960,#REF!,2,0)),"",VLOOKUP(F1960,#REF!,2,0))</f>
        <is>
          <t/>
        </is>
      </c>
      <c r="I1960" s="10" t="inlineStr">
        <f aca="false">IF(ISERROR(VLOOKUP(F1960,#REF!,3,0)),"",VLOOKUP(F1960,#REF!,3,0))</f>
        <is>
          <t/>
        </is>
      </c>
    </row>
    <row r="1961" customFormat="false" ht="15" hidden="false" customHeight="false" outlineLevel="0" collapsed="false">
      <c r="A1961" s="6" t="s">
        <v>6096</v>
      </c>
      <c r="B1961" s="6" t="s">
        <v>6097</v>
      </c>
      <c r="C1961" s="7" t="s">
        <v>6098</v>
      </c>
      <c r="D1961" s="6" t="s">
        <v>2635</v>
      </c>
      <c r="E1961" s="8" t="n">
        <v>543</v>
      </c>
      <c r="F1961" s="9" t="s">
        <v>2635</v>
      </c>
      <c r="G1961" s="9" t="s">
        <v>13</v>
      </c>
      <c r="H1961" s="10" t="inlineStr">
        <f aca="false">IF(ISERROR(VLOOKUP(F1961,#REF!,2,0)),"",VLOOKUP(F1961,#REF!,2,0))</f>
        <is>
          <t/>
        </is>
      </c>
      <c r="I1961" s="10" t="inlineStr">
        <f aca="false">IF(ISERROR(VLOOKUP(F1961,#REF!,3,0)),"",VLOOKUP(F1961,#REF!,3,0))</f>
        <is>
          <t/>
        </is>
      </c>
    </row>
    <row r="1962" customFormat="false" ht="15" hidden="false" customHeight="false" outlineLevel="0" collapsed="false">
      <c r="A1962" s="6" t="s">
        <v>6099</v>
      </c>
      <c r="B1962" s="6" t="s">
        <v>6100</v>
      </c>
      <c r="C1962" s="7" t="s">
        <v>6101</v>
      </c>
      <c r="D1962" s="6" t="s">
        <v>5099</v>
      </c>
      <c r="E1962" s="8" t="n">
        <v>667</v>
      </c>
      <c r="F1962" s="9" t="s">
        <v>5099</v>
      </c>
      <c r="G1962" s="9" t="s">
        <v>111</v>
      </c>
      <c r="H1962" s="10" t="inlineStr">
        <f aca="false">IF(ISERROR(VLOOKUP(F1962,#REF!,2,0)),"",VLOOKUP(F1962,#REF!,2,0))</f>
        <is>
          <t/>
        </is>
      </c>
      <c r="I1962" s="10" t="inlineStr">
        <f aca="false">IF(ISERROR(VLOOKUP(F1962,#REF!,3,0)),"",VLOOKUP(F1962,#REF!,3,0))</f>
        <is>
          <t/>
        </is>
      </c>
    </row>
    <row r="1963" customFormat="false" ht="15" hidden="false" customHeight="false" outlineLevel="0" collapsed="false">
      <c r="A1963" s="6" t="s">
        <v>6102</v>
      </c>
      <c r="B1963" s="6" t="s">
        <v>6103</v>
      </c>
      <c r="C1963" s="7" t="s">
        <v>6104</v>
      </c>
      <c r="D1963" s="6" t="s">
        <v>1176</v>
      </c>
      <c r="E1963" s="8" t="n">
        <v>739</v>
      </c>
      <c r="F1963" s="9" t="s">
        <v>1177</v>
      </c>
      <c r="G1963" s="9" t="s">
        <v>13</v>
      </c>
      <c r="H1963" s="10" t="inlineStr">
        <f aca="false">IF(ISERROR(VLOOKUP(F1963,#REF!,2,0)),"",VLOOKUP(F1963,#REF!,2,0))</f>
        <is>
          <t/>
        </is>
      </c>
      <c r="I1963" s="10" t="inlineStr">
        <f aca="false">IF(ISERROR(VLOOKUP(F1963,#REF!,3,0)),"",VLOOKUP(F1963,#REF!,3,0))</f>
        <is>
          <t/>
        </is>
      </c>
    </row>
    <row r="1964" customFormat="false" ht="15" hidden="false" customHeight="false" outlineLevel="0" collapsed="false">
      <c r="A1964" s="6" t="s">
        <v>6105</v>
      </c>
      <c r="B1964" s="6" t="s">
        <v>6106</v>
      </c>
      <c r="C1964" s="7" t="s">
        <v>6107</v>
      </c>
      <c r="D1964" s="6" t="s">
        <v>1702</v>
      </c>
      <c r="E1964" s="8" t="n">
        <v>190</v>
      </c>
      <c r="F1964" s="9" t="s">
        <v>1702</v>
      </c>
      <c r="G1964" s="9" t="s">
        <v>55</v>
      </c>
      <c r="H1964" s="10" t="inlineStr">
        <f aca="false">IF(ISERROR(VLOOKUP(F1964,#REF!,2,0)),"",VLOOKUP(F1964,#REF!,2,0))</f>
        <is>
          <t/>
        </is>
      </c>
      <c r="I1964" s="10" t="inlineStr">
        <f aca="false">IF(ISERROR(VLOOKUP(F1964,#REF!,3,0)),"",VLOOKUP(F1964,#REF!,3,0))</f>
        <is>
          <t/>
        </is>
      </c>
    </row>
    <row r="1965" customFormat="false" ht="15" hidden="false" customHeight="false" outlineLevel="0" collapsed="false">
      <c r="A1965" s="6" t="s">
        <v>6108</v>
      </c>
      <c r="B1965" s="6" t="s">
        <v>6109</v>
      </c>
      <c r="C1965" s="7" t="s">
        <v>6110</v>
      </c>
      <c r="D1965" s="6" t="s">
        <v>6111</v>
      </c>
      <c r="E1965" s="8" t="n">
        <v>128</v>
      </c>
      <c r="F1965" s="9" t="s">
        <v>6111</v>
      </c>
      <c r="G1965" s="9" t="s">
        <v>34</v>
      </c>
      <c r="H1965" s="10" t="inlineStr">
        <f aca="false">IF(ISERROR(VLOOKUP(F1965,#REF!,2,0)),"",VLOOKUP(F1965,#REF!,2,0))</f>
        <is>
          <t/>
        </is>
      </c>
      <c r="I1965" s="10" t="inlineStr">
        <f aca="false">IF(ISERROR(VLOOKUP(F1965,#REF!,3,0)),"",VLOOKUP(F1965,#REF!,3,0))</f>
        <is>
          <t/>
        </is>
      </c>
    </row>
    <row r="1966" customFormat="false" ht="15" hidden="false" customHeight="false" outlineLevel="0" collapsed="false">
      <c r="A1966" s="6" t="s">
        <v>6112</v>
      </c>
      <c r="B1966" s="6" t="s">
        <v>6113</v>
      </c>
      <c r="C1966" s="7" t="s">
        <v>6114</v>
      </c>
      <c r="D1966" s="6" t="s">
        <v>5606</v>
      </c>
      <c r="E1966" s="8" t="n">
        <v>551</v>
      </c>
      <c r="F1966" s="9" t="s">
        <v>5606</v>
      </c>
      <c r="G1966" s="9" t="s">
        <v>13</v>
      </c>
      <c r="H1966" s="10" t="inlineStr">
        <f aca="false">IF(ISERROR(VLOOKUP(F1966,#REF!,2,0)),"",VLOOKUP(F1966,#REF!,2,0))</f>
        <is>
          <t/>
        </is>
      </c>
      <c r="I1966" s="10" t="inlineStr">
        <f aca="false">IF(ISERROR(VLOOKUP(F1966,#REF!,3,0)),"",VLOOKUP(F1966,#REF!,3,0))</f>
        <is>
          <t/>
        </is>
      </c>
    </row>
    <row r="1967" customFormat="false" ht="15" hidden="false" customHeight="false" outlineLevel="0" collapsed="false">
      <c r="A1967" s="6" t="s">
        <v>6115</v>
      </c>
      <c r="B1967" s="6" t="s">
        <v>6116</v>
      </c>
      <c r="C1967" s="7" t="s">
        <v>6117</v>
      </c>
      <c r="D1967" s="6" t="s">
        <v>3100</v>
      </c>
      <c r="E1967" s="8" t="n">
        <v>100</v>
      </c>
      <c r="F1967" s="9" t="s">
        <v>3100</v>
      </c>
      <c r="G1967" s="9" t="s">
        <v>13</v>
      </c>
      <c r="H1967" s="10" t="inlineStr">
        <f aca="false">IF(ISERROR(VLOOKUP(F1967,#REF!,2,0)),"",VLOOKUP(F1967,#REF!,2,0))</f>
        <is>
          <t/>
        </is>
      </c>
      <c r="I1967" s="10" t="inlineStr">
        <f aca="false">IF(ISERROR(VLOOKUP(F1967,#REF!,3,0)),"",VLOOKUP(F1967,#REF!,3,0))</f>
        <is>
          <t/>
        </is>
      </c>
    </row>
    <row r="1968" customFormat="false" ht="15" hidden="false" customHeight="false" outlineLevel="0" collapsed="false">
      <c r="A1968" s="6" t="s">
        <v>6118</v>
      </c>
      <c r="B1968" s="6" t="s">
        <v>6119</v>
      </c>
      <c r="C1968" s="7" t="s">
        <v>6120</v>
      </c>
      <c r="D1968" s="6" t="s">
        <v>765</v>
      </c>
      <c r="E1968" s="8" t="n">
        <v>370</v>
      </c>
      <c r="F1968" s="9" t="s">
        <v>765</v>
      </c>
      <c r="G1968" s="9" t="s">
        <v>13</v>
      </c>
      <c r="H1968" s="10" t="inlineStr">
        <f aca="false">IF(ISERROR(VLOOKUP(F1968,#REF!,2,0)),"",VLOOKUP(F1968,#REF!,2,0))</f>
        <is>
          <t/>
        </is>
      </c>
      <c r="I1968" s="10" t="inlineStr">
        <f aca="false">IF(ISERROR(VLOOKUP(F1968,#REF!,3,0)),"",VLOOKUP(F1968,#REF!,3,0))</f>
        <is>
          <t/>
        </is>
      </c>
    </row>
    <row r="1969" customFormat="false" ht="15" hidden="false" customHeight="false" outlineLevel="0" collapsed="false">
      <c r="A1969" s="6" t="s">
        <v>6121</v>
      </c>
      <c r="B1969" s="6" t="s">
        <v>6122</v>
      </c>
      <c r="C1969" s="7" t="s">
        <v>6123</v>
      </c>
      <c r="D1969" s="6" t="s">
        <v>6124</v>
      </c>
      <c r="E1969" s="8" t="n">
        <v>85</v>
      </c>
      <c r="F1969" s="9" t="s">
        <v>6124</v>
      </c>
      <c r="G1969" s="9" t="s">
        <v>55</v>
      </c>
      <c r="H1969" s="10" t="inlineStr">
        <f aca="false">IF(ISERROR(VLOOKUP(F1969,#REF!,2,0)),"",VLOOKUP(F1969,#REF!,2,0))</f>
        <is>
          <t/>
        </is>
      </c>
      <c r="I1969" s="10" t="inlineStr">
        <f aca="false">IF(ISERROR(VLOOKUP(F1969,#REF!,3,0)),"",VLOOKUP(F1969,#REF!,3,0))</f>
        <is>
          <t/>
        </is>
      </c>
    </row>
    <row r="1970" customFormat="false" ht="15" hidden="false" customHeight="false" outlineLevel="0" collapsed="false">
      <c r="A1970" s="6" t="s">
        <v>6125</v>
      </c>
      <c r="B1970" s="6" t="s">
        <v>6126</v>
      </c>
      <c r="C1970" s="7" t="s">
        <v>6127</v>
      </c>
      <c r="D1970" s="6" t="s">
        <v>370</v>
      </c>
      <c r="E1970" s="8" t="n">
        <v>472</v>
      </c>
      <c r="F1970" s="9" t="s">
        <v>370</v>
      </c>
      <c r="G1970" s="9" t="s">
        <v>111</v>
      </c>
      <c r="H1970" s="10" t="inlineStr">
        <f aca="false">IF(ISERROR(VLOOKUP(F1970,#REF!,2,0)),"",VLOOKUP(F1970,#REF!,2,0))</f>
        <is>
          <t/>
        </is>
      </c>
      <c r="I1970" s="10" t="inlineStr">
        <f aca="false">IF(ISERROR(VLOOKUP(F1970,#REF!,3,0)),"",VLOOKUP(F1970,#REF!,3,0))</f>
        <is>
          <t/>
        </is>
      </c>
    </row>
    <row r="1971" customFormat="false" ht="15" hidden="false" customHeight="false" outlineLevel="0" collapsed="false">
      <c r="A1971" s="6" t="s">
        <v>6128</v>
      </c>
      <c r="B1971" s="6" t="s">
        <v>6129</v>
      </c>
      <c r="C1971" s="7" t="s">
        <v>6130</v>
      </c>
      <c r="D1971" s="6" t="s">
        <v>4221</v>
      </c>
      <c r="E1971" s="8" t="n">
        <v>269</v>
      </c>
      <c r="F1971" s="9" t="s">
        <v>4221</v>
      </c>
      <c r="G1971" s="9" t="s">
        <v>13</v>
      </c>
      <c r="H1971" s="10" t="inlineStr">
        <f aca="false">IF(ISERROR(VLOOKUP(F1971,#REF!,2,0)),"",VLOOKUP(F1971,#REF!,2,0))</f>
        <is>
          <t/>
        </is>
      </c>
      <c r="I1971" s="10" t="inlineStr">
        <f aca="false">IF(ISERROR(VLOOKUP(F1971,#REF!,3,0)),"",VLOOKUP(F1971,#REF!,3,0))</f>
        <is>
          <t/>
        </is>
      </c>
    </row>
    <row r="1972" customFormat="false" ht="15" hidden="false" customHeight="false" outlineLevel="0" collapsed="false">
      <c r="A1972" s="6" t="s">
        <v>6131</v>
      </c>
      <c r="B1972" s="6" t="s">
        <v>6132</v>
      </c>
      <c r="C1972" s="7" t="s">
        <v>6133</v>
      </c>
      <c r="D1972" s="6" t="s">
        <v>436</v>
      </c>
      <c r="E1972" s="8" t="n">
        <v>458</v>
      </c>
      <c r="F1972" s="9" t="s">
        <v>436</v>
      </c>
      <c r="G1972" s="9" t="s">
        <v>13</v>
      </c>
      <c r="H1972" s="10" t="inlineStr">
        <f aca="false">IF(ISERROR(VLOOKUP(F1972,#REF!,2,0)),"",VLOOKUP(F1972,#REF!,2,0))</f>
        <is>
          <t/>
        </is>
      </c>
      <c r="I1972" s="10" t="inlineStr">
        <f aca="false">IF(ISERROR(VLOOKUP(F1972,#REF!,3,0)),"",VLOOKUP(F1972,#REF!,3,0))</f>
        <is>
          <t/>
        </is>
      </c>
    </row>
    <row r="1973" customFormat="false" ht="15" hidden="false" customHeight="false" outlineLevel="0" collapsed="false">
      <c r="A1973" s="6" t="s">
        <v>6134</v>
      </c>
      <c r="B1973" s="6" t="s">
        <v>6135</v>
      </c>
      <c r="C1973" s="7" t="s">
        <v>6136</v>
      </c>
      <c r="D1973" s="6" t="s">
        <v>870</v>
      </c>
      <c r="E1973" s="8" t="n">
        <v>105</v>
      </c>
      <c r="F1973" s="9" t="s">
        <v>870</v>
      </c>
      <c r="G1973" s="9" t="s">
        <v>13</v>
      </c>
      <c r="H1973" s="10" t="inlineStr">
        <f aca="false">IF(ISERROR(VLOOKUP(F1973,#REF!,2,0)),"",VLOOKUP(F1973,#REF!,2,0))</f>
        <is>
          <t/>
        </is>
      </c>
      <c r="I1973" s="10" t="inlineStr">
        <f aca="false">IF(ISERROR(VLOOKUP(F1973,#REF!,3,0)),"",VLOOKUP(F1973,#REF!,3,0))</f>
        <is>
          <t/>
        </is>
      </c>
    </row>
    <row r="1974" customFormat="false" ht="15" hidden="false" customHeight="false" outlineLevel="0" collapsed="false">
      <c r="A1974" s="6" t="s">
        <v>6137</v>
      </c>
      <c r="B1974" s="6" t="s">
        <v>6138</v>
      </c>
      <c r="C1974" s="7" t="s">
        <v>6139</v>
      </c>
      <c r="D1974" s="6" t="s">
        <v>2893</v>
      </c>
      <c r="E1974" s="8" t="n">
        <v>223</v>
      </c>
      <c r="F1974" s="9" t="s">
        <v>2893</v>
      </c>
      <c r="G1974" s="9" t="s">
        <v>13</v>
      </c>
      <c r="H1974" s="10" t="inlineStr">
        <f aca="false">IF(ISERROR(VLOOKUP(F1974,#REF!,2,0)),"",VLOOKUP(F1974,#REF!,2,0))</f>
        <is>
          <t/>
        </is>
      </c>
      <c r="I1974" s="10" t="inlineStr">
        <f aca="false">IF(ISERROR(VLOOKUP(F1974,#REF!,3,0)),"",VLOOKUP(F1974,#REF!,3,0))</f>
        <is>
          <t/>
        </is>
      </c>
    </row>
    <row r="1975" customFormat="false" ht="15" hidden="false" customHeight="false" outlineLevel="0" collapsed="false">
      <c r="A1975" s="6" t="s">
        <v>6140</v>
      </c>
      <c r="B1975" s="6" t="s">
        <v>6141</v>
      </c>
      <c r="C1975" s="7" t="s">
        <v>6142</v>
      </c>
      <c r="D1975" s="6" t="s">
        <v>859</v>
      </c>
      <c r="E1975" s="8" t="n">
        <v>209</v>
      </c>
      <c r="F1975" s="9" t="s">
        <v>859</v>
      </c>
      <c r="G1975" s="9" t="s">
        <v>13</v>
      </c>
      <c r="H1975" s="10" t="inlineStr">
        <f aca="false">IF(ISERROR(VLOOKUP(F1975,#REF!,2,0)),"",VLOOKUP(F1975,#REF!,2,0))</f>
        <is>
          <t/>
        </is>
      </c>
      <c r="I1975" s="10" t="inlineStr">
        <f aca="false">IF(ISERROR(VLOOKUP(F1975,#REF!,3,0)),"",VLOOKUP(F1975,#REF!,3,0))</f>
        <is>
          <t/>
        </is>
      </c>
    </row>
    <row r="1976" customFormat="false" ht="15" hidden="false" customHeight="false" outlineLevel="0" collapsed="false">
      <c r="A1976" s="6" t="s">
        <v>6143</v>
      </c>
      <c r="B1976" s="6" t="s">
        <v>6144</v>
      </c>
      <c r="C1976" s="7" t="s">
        <v>6145</v>
      </c>
      <c r="D1976" s="6" t="s">
        <v>928</v>
      </c>
      <c r="E1976" s="8" t="n">
        <v>123</v>
      </c>
      <c r="F1976" s="9" t="s">
        <v>928</v>
      </c>
      <c r="G1976" s="9" t="s">
        <v>111</v>
      </c>
      <c r="H1976" s="10" t="inlineStr">
        <f aca="false">IF(ISERROR(VLOOKUP(F1976,#REF!,2,0)),"",VLOOKUP(F1976,#REF!,2,0))</f>
        <is>
          <t/>
        </is>
      </c>
      <c r="I1976" s="10" t="inlineStr">
        <f aca="false">IF(ISERROR(VLOOKUP(F1976,#REF!,3,0)),"",VLOOKUP(F1976,#REF!,3,0))</f>
        <is>
          <t/>
        </is>
      </c>
    </row>
    <row r="1977" customFormat="false" ht="15" hidden="false" customHeight="false" outlineLevel="0" collapsed="false">
      <c r="A1977" s="6" t="s">
        <v>6146</v>
      </c>
      <c r="B1977" s="6" t="s">
        <v>6147</v>
      </c>
      <c r="C1977" s="7" t="s">
        <v>6148</v>
      </c>
      <c r="D1977" s="6" t="s">
        <v>4260</v>
      </c>
      <c r="E1977" s="8" t="n">
        <v>160</v>
      </c>
      <c r="F1977" s="9" t="s">
        <v>4261</v>
      </c>
      <c r="G1977" s="9" t="s">
        <v>13</v>
      </c>
      <c r="H1977" s="10" t="inlineStr">
        <f aca="false">IF(ISERROR(VLOOKUP(F1977,#REF!,2,0)),"",VLOOKUP(F1977,#REF!,2,0))</f>
        <is>
          <t/>
        </is>
      </c>
      <c r="I1977" s="10" t="inlineStr">
        <f aca="false">IF(ISERROR(VLOOKUP(F1977,#REF!,3,0)),"",VLOOKUP(F1977,#REF!,3,0))</f>
        <is>
          <t/>
        </is>
      </c>
    </row>
    <row r="1978" customFormat="false" ht="15" hidden="false" customHeight="false" outlineLevel="0" collapsed="false">
      <c r="A1978" s="6" t="s">
        <v>6149</v>
      </c>
      <c r="B1978" s="6" t="s">
        <v>6150</v>
      </c>
      <c r="C1978" s="7" t="s">
        <v>6151</v>
      </c>
      <c r="D1978" s="6" t="s">
        <v>2060</v>
      </c>
      <c r="E1978" s="8" t="n">
        <v>170</v>
      </c>
      <c r="F1978" s="9" t="s">
        <v>2060</v>
      </c>
      <c r="G1978" s="9" t="s">
        <v>13</v>
      </c>
      <c r="H1978" s="10" t="inlineStr">
        <f aca="false">IF(ISERROR(VLOOKUP(F1978,#REF!,2,0)),"",VLOOKUP(F1978,#REF!,2,0))</f>
        <is>
          <t/>
        </is>
      </c>
      <c r="I1978" s="10" t="inlineStr">
        <f aca="false">IF(ISERROR(VLOOKUP(F1978,#REF!,3,0)),"",VLOOKUP(F1978,#REF!,3,0))</f>
        <is>
          <t/>
        </is>
      </c>
    </row>
    <row r="1979" customFormat="false" ht="15" hidden="false" customHeight="false" outlineLevel="0" collapsed="false">
      <c r="A1979" s="6" t="s">
        <v>6152</v>
      </c>
      <c r="B1979" s="6" t="s">
        <v>6153</v>
      </c>
      <c r="C1979" s="7" t="s">
        <v>6154</v>
      </c>
      <c r="D1979" s="6" t="s">
        <v>769</v>
      </c>
      <c r="E1979" s="8" t="n">
        <v>100</v>
      </c>
      <c r="F1979" s="9" t="s">
        <v>769</v>
      </c>
      <c r="G1979" s="9" t="s">
        <v>13</v>
      </c>
      <c r="H1979" s="10" t="inlineStr">
        <f aca="false">IF(ISERROR(VLOOKUP(F1979,#REF!,2,0)),"",VLOOKUP(F1979,#REF!,2,0))</f>
        <is>
          <t/>
        </is>
      </c>
      <c r="I1979" s="10" t="inlineStr">
        <f aca="false">IF(ISERROR(VLOOKUP(F1979,#REF!,3,0)),"",VLOOKUP(F1979,#REF!,3,0))</f>
        <is>
          <t/>
        </is>
      </c>
    </row>
    <row r="1980" customFormat="false" ht="15" hidden="false" customHeight="false" outlineLevel="0" collapsed="false">
      <c r="A1980" s="6" t="s">
        <v>6155</v>
      </c>
      <c r="B1980" s="6" t="s">
        <v>6156</v>
      </c>
      <c r="C1980" s="7" t="s">
        <v>6157</v>
      </c>
      <c r="D1980" s="6" t="s">
        <v>3689</v>
      </c>
      <c r="E1980" s="8" t="n">
        <v>240</v>
      </c>
      <c r="F1980" s="9" t="s">
        <v>3689</v>
      </c>
      <c r="G1980" s="9" t="s">
        <v>13</v>
      </c>
      <c r="H1980" s="10" t="inlineStr">
        <f aca="false">IF(ISERROR(VLOOKUP(F1980,#REF!,2,0)),"",VLOOKUP(F1980,#REF!,2,0))</f>
        <is>
          <t/>
        </is>
      </c>
      <c r="I1980" s="10" t="inlineStr">
        <f aca="false">IF(ISERROR(VLOOKUP(F1980,#REF!,3,0)),"",VLOOKUP(F1980,#REF!,3,0))</f>
        <is>
          <t/>
        </is>
      </c>
    </row>
    <row r="1981" customFormat="false" ht="15" hidden="false" customHeight="false" outlineLevel="0" collapsed="false">
      <c r="A1981" s="6" t="s">
        <v>6158</v>
      </c>
      <c r="B1981" s="6" t="s">
        <v>6159</v>
      </c>
      <c r="C1981" s="7" t="s">
        <v>6160</v>
      </c>
      <c r="D1981" s="6" t="s">
        <v>1528</v>
      </c>
      <c r="E1981" s="8" t="n">
        <v>276</v>
      </c>
      <c r="F1981" s="9" t="s">
        <v>1528</v>
      </c>
      <c r="G1981" s="9" t="s">
        <v>111</v>
      </c>
      <c r="H1981" s="10" t="inlineStr">
        <f aca="false">IF(ISERROR(VLOOKUP(F1981,#REF!,2,0)),"",VLOOKUP(F1981,#REF!,2,0))</f>
        <is>
          <t/>
        </is>
      </c>
      <c r="I1981" s="10" t="inlineStr">
        <f aca="false">IF(ISERROR(VLOOKUP(F1981,#REF!,3,0)),"",VLOOKUP(F1981,#REF!,3,0))</f>
        <is>
          <t/>
        </is>
      </c>
    </row>
    <row r="1982" customFormat="false" ht="15" hidden="false" customHeight="false" outlineLevel="0" collapsed="false">
      <c r="A1982" s="6" t="s">
        <v>6161</v>
      </c>
      <c r="B1982" s="6" t="s">
        <v>6162</v>
      </c>
      <c r="C1982" s="7" t="s">
        <v>6163</v>
      </c>
      <c r="D1982" s="6" t="s">
        <v>4782</v>
      </c>
      <c r="E1982" s="8" t="n">
        <v>219</v>
      </c>
      <c r="F1982" s="9" t="s">
        <v>4782</v>
      </c>
      <c r="G1982" s="9" t="s">
        <v>13</v>
      </c>
      <c r="H1982" s="10" t="inlineStr">
        <f aca="false">IF(ISERROR(VLOOKUP(F1982,#REF!,2,0)),"",VLOOKUP(F1982,#REF!,2,0))</f>
        <is>
          <t/>
        </is>
      </c>
      <c r="I1982" s="10" t="inlineStr">
        <f aca="false">IF(ISERROR(VLOOKUP(F1982,#REF!,3,0)),"",VLOOKUP(F1982,#REF!,3,0))</f>
        <is>
          <t/>
        </is>
      </c>
    </row>
    <row r="1983" customFormat="false" ht="15" hidden="false" customHeight="false" outlineLevel="0" collapsed="false">
      <c r="A1983" s="6" t="s">
        <v>6164</v>
      </c>
      <c r="B1983" s="6" t="s">
        <v>6165</v>
      </c>
      <c r="C1983" s="7" t="s">
        <v>6166</v>
      </c>
      <c r="D1983" s="6" t="s">
        <v>4801</v>
      </c>
      <c r="E1983" s="8" t="n">
        <v>679</v>
      </c>
      <c r="F1983" s="9" t="s">
        <v>4801</v>
      </c>
      <c r="G1983" s="9" t="s">
        <v>34</v>
      </c>
      <c r="H1983" s="10" t="inlineStr">
        <f aca="false">IF(ISERROR(VLOOKUP(F1983,#REF!,2,0)),"",VLOOKUP(F1983,#REF!,2,0))</f>
        <is>
          <t/>
        </is>
      </c>
      <c r="I1983" s="10" t="inlineStr">
        <f aca="false">IF(ISERROR(VLOOKUP(F1983,#REF!,3,0)),"",VLOOKUP(F1983,#REF!,3,0))</f>
        <is>
          <t/>
        </is>
      </c>
    </row>
    <row r="1984" customFormat="false" ht="15" hidden="false" customHeight="false" outlineLevel="0" collapsed="false">
      <c r="A1984" s="6" t="s">
        <v>6167</v>
      </c>
      <c r="B1984" s="6" t="s">
        <v>6168</v>
      </c>
      <c r="C1984" s="7" t="s">
        <v>6169</v>
      </c>
      <c r="D1984" s="6" t="s">
        <v>2148</v>
      </c>
      <c r="E1984" s="8" t="n">
        <v>278</v>
      </c>
      <c r="F1984" s="9" t="s">
        <v>2148</v>
      </c>
      <c r="G1984" s="9" t="s">
        <v>111</v>
      </c>
      <c r="H1984" s="10" t="inlineStr">
        <f aca="false">IF(ISERROR(VLOOKUP(F1984,#REF!,2,0)),"",VLOOKUP(F1984,#REF!,2,0))</f>
        <is>
          <t/>
        </is>
      </c>
      <c r="I1984" s="10" t="inlineStr">
        <f aca="false">IF(ISERROR(VLOOKUP(F1984,#REF!,3,0)),"",VLOOKUP(F1984,#REF!,3,0))</f>
        <is>
          <t/>
        </is>
      </c>
    </row>
    <row r="1985" customFormat="false" ht="15" hidden="false" customHeight="false" outlineLevel="0" collapsed="false">
      <c r="A1985" s="6" t="s">
        <v>6170</v>
      </c>
      <c r="B1985" s="6" t="s">
        <v>6171</v>
      </c>
      <c r="C1985" s="7" t="s">
        <v>6172</v>
      </c>
      <c r="D1985" s="6" t="s">
        <v>4569</v>
      </c>
      <c r="E1985" s="8" t="n">
        <v>233</v>
      </c>
      <c r="F1985" s="9" t="s">
        <v>4569</v>
      </c>
      <c r="G1985" s="9" t="s">
        <v>34</v>
      </c>
      <c r="H1985" s="10" t="inlineStr">
        <f aca="false">IF(ISERROR(VLOOKUP(F1985,#REF!,2,0)),"",VLOOKUP(F1985,#REF!,2,0))</f>
        <is>
          <t/>
        </is>
      </c>
      <c r="I1985" s="10" t="inlineStr">
        <f aca="false">IF(ISERROR(VLOOKUP(F1985,#REF!,3,0)),"",VLOOKUP(F1985,#REF!,3,0))</f>
        <is>
          <t/>
        </is>
      </c>
    </row>
    <row r="1986" customFormat="false" ht="15" hidden="false" customHeight="false" outlineLevel="0" collapsed="false">
      <c r="A1986" s="6" t="s">
        <v>6173</v>
      </c>
      <c r="B1986" s="6" t="s">
        <v>6174</v>
      </c>
      <c r="C1986" s="7" t="s">
        <v>6175</v>
      </c>
      <c r="D1986" s="6" t="s">
        <v>5800</v>
      </c>
      <c r="E1986" s="8" t="n">
        <v>261</v>
      </c>
      <c r="F1986" s="9" t="s">
        <v>5800</v>
      </c>
      <c r="G1986" s="9" t="s">
        <v>13</v>
      </c>
      <c r="H1986" s="10" t="inlineStr">
        <f aca="false">IF(ISERROR(VLOOKUP(F1986,#REF!,2,0)),"",VLOOKUP(F1986,#REF!,2,0))</f>
        <is>
          <t/>
        </is>
      </c>
      <c r="I1986" s="10" t="inlineStr">
        <f aca="false">IF(ISERROR(VLOOKUP(F1986,#REF!,3,0)),"",VLOOKUP(F1986,#REF!,3,0))</f>
        <is>
          <t/>
        </is>
      </c>
    </row>
    <row r="1987" customFormat="false" ht="15" hidden="false" customHeight="false" outlineLevel="0" collapsed="false">
      <c r="A1987" s="6" t="s">
        <v>6176</v>
      </c>
      <c r="B1987" s="6" t="s">
        <v>6177</v>
      </c>
      <c r="C1987" s="7" t="s">
        <v>6178</v>
      </c>
      <c r="D1987" s="6" t="s">
        <v>2920</v>
      </c>
      <c r="E1987" s="8" t="n">
        <v>130</v>
      </c>
      <c r="F1987" s="9" t="s">
        <v>2921</v>
      </c>
      <c r="G1987" s="9" t="s">
        <v>55</v>
      </c>
      <c r="H1987" s="10" t="inlineStr">
        <f aca="false">IF(ISERROR(VLOOKUP(F1987,#REF!,2,0)),"",VLOOKUP(F1987,#REF!,2,0))</f>
        <is>
          <t/>
        </is>
      </c>
      <c r="I1987" s="10" t="inlineStr">
        <f aca="false">IF(ISERROR(VLOOKUP(F1987,#REF!,3,0)),"",VLOOKUP(F1987,#REF!,3,0))</f>
        <is>
          <t/>
        </is>
      </c>
    </row>
    <row r="1988" customFormat="false" ht="15" hidden="false" customHeight="false" outlineLevel="0" collapsed="false">
      <c r="A1988" s="6" t="s">
        <v>6179</v>
      </c>
      <c r="B1988" s="6" t="s">
        <v>6180</v>
      </c>
      <c r="C1988" s="7" t="s">
        <v>6181</v>
      </c>
      <c r="D1988" s="6" t="s">
        <v>859</v>
      </c>
      <c r="E1988" s="8" t="n">
        <v>64</v>
      </c>
      <c r="F1988" s="9" t="s">
        <v>859</v>
      </c>
      <c r="G1988" s="9" t="s">
        <v>13</v>
      </c>
      <c r="H1988" s="10" t="inlineStr">
        <f aca="false">IF(ISERROR(VLOOKUP(F1988,#REF!,2,0)),"",VLOOKUP(F1988,#REF!,2,0))</f>
        <is>
          <t/>
        </is>
      </c>
      <c r="I1988" s="10" t="inlineStr">
        <f aca="false">IF(ISERROR(VLOOKUP(F1988,#REF!,3,0)),"",VLOOKUP(F1988,#REF!,3,0))</f>
        <is>
          <t/>
        </is>
      </c>
    </row>
    <row r="1989" customFormat="false" ht="15" hidden="false" customHeight="false" outlineLevel="0" collapsed="false">
      <c r="A1989" s="6" t="s">
        <v>6182</v>
      </c>
      <c r="B1989" s="6" t="s">
        <v>6183</v>
      </c>
      <c r="C1989" s="7" t="s">
        <v>6184</v>
      </c>
      <c r="D1989" s="6" t="s">
        <v>1096</v>
      </c>
      <c r="E1989" s="8" t="n">
        <v>259</v>
      </c>
      <c r="F1989" s="9" t="s">
        <v>1096</v>
      </c>
      <c r="G1989" s="9" t="s">
        <v>34</v>
      </c>
      <c r="H1989" s="10" t="inlineStr">
        <f aca="false">IF(ISERROR(VLOOKUP(F1989,#REF!,2,0)),"",VLOOKUP(F1989,#REF!,2,0))</f>
        <is>
          <t/>
        </is>
      </c>
      <c r="I1989" s="10" t="inlineStr">
        <f aca="false">IF(ISERROR(VLOOKUP(F1989,#REF!,3,0)),"",VLOOKUP(F1989,#REF!,3,0))</f>
        <is>
          <t/>
        </is>
      </c>
    </row>
    <row r="1990" customFormat="false" ht="15" hidden="false" customHeight="false" outlineLevel="0" collapsed="false">
      <c r="A1990" s="6" t="s">
        <v>6185</v>
      </c>
      <c r="B1990" s="6" t="s">
        <v>6186</v>
      </c>
      <c r="C1990" s="7" t="s">
        <v>6187</v>
      </c>
      <c r="D1990" s="6" t="s">
        <v>613</v>
      </c>
      <c r="E1990" s="8" t="n">
        <v>340</v>
      </c>
      <c r="F1990" s="9" t="s">
        <v>613</v>
      </c>
      <c r="G1990" s="9" t="s">
        <v>13</v>
      </c>
      <c r="H1990" s="10" t="inlineStr">
        <f aca="false">IF(ISERROR(VLOOKUP(F1990,#REF!,2,0)),"",VLOOKUP(F1990,#REF!,2,0))</f>
        <is>
          <t/>
        </is>
      </c>
      <c r="I1990" s="10" t="inlineStr">
        <f aca="false">IF(ISERROR(VLOOKUP(F1990,#REF!,3,0)),"",VLOOKUP(F1990,#REF!,3,0))</f>
        <is>
          <t/>
        </is>
      </c>
    </row>
    <row r="1991" customFormat="false" ht="15" hidden="false" customHeight="false" outlineLevel="0" collapsed="false">
      <c r="A1991" s="16" t="s">
        <v>6188</v>
      </c>
      <c r="B1991" s="6" t="s">
        <v>6189</v>
      </c>
      <c r="C1991" s="7" t="s">
        <v>6190</v>
      </c>
      <c r="D1991" s="6" t="s">
        <v>3721</v>
      </c>
      <c r="E1991" s="8" t="n">
        <v>392</v>
      </c>
      <c r="F1991" s="9" t="s">
        <v>3721</v>
      </c>
      <c r="G1991" s="9" t="s">
        <v>55</v>
      </c>
      <c r="H1991" s="10" t="inlineStr">
        <f aca="false">IF(ISERROR(VLOOKUP(F1991,#REF!,2,0)),"",VLOOKUP(F1991,#REF!,2,0))</f>
        <is>
          <t/>
        </is>
      </c>
      <c r="I1991" s="10" t="inlineStr">
        <f aca="false">IF(ISERROR(VLOOKUP(F1991,#REF!,3,0)),"",VLOOKUP(F1991,#REF!,3,0))</f>
        <is>
          <t/>
        </is>
      </c>
    </row>
    <row r="1992" customFormat="false" ht="15" hidden="false" customHeight="false" outlineLevel="0" collapsed="false">
      <c r="A1992" s="6" t="s">
        <v>6191</v>
      </c>
      <c r="B1992" s="6" t="s">
        <v>6192</v>
      </c>
      <c r="C1992" s="7" t="s">
        <v>6193</v>
      </c>
      <c r="D1992" s="6" t="s">
        <v>4142</v>
      </c>
      <c r="E1992" s="8" t="n">
        <v>220</v>
      </c>
      <c r="F1992" s="9" t="s">
        <v>4143</v>
      </c>
      <c r="G1992" s="9" t="s">
        <v>34</v>
      </c>
      <c r="H1992" s="10" t="inlineStr">
        <f aca="false">IF(ISERROR(VLOOKUP(F1992,#REF!,2,0)),"",VLOOKUP(F1992,#REF!,2,0))</f>
        <is>
          <t/>
        </is>
      </c>
      <c r="I1992" s="10" t="inlineStr">
        <f aca="false">IF(ISERROR(VLOOKUP(F1992,#REF!,3,0)),"",VLOOKUP(F1992,#REF!,3,0))</f>
        <is>
          <t/>
        </is>
      </c>
    </row>
    <row r="1993" customFormat="false" ht="15" hidden="false" customHeight="false" outlineLevel="0" collapsed="false">
      <c r="A1993" s="6" t="s">
        <v>6194</v>
      </c>
      <c r="B1993" s="6" t="s">
        <v>6195</v>
      </c>
      <c r="C1993" s="7" t="s">
        <v>6196</v>
      </c>
      <c r="D1993" s="6" t="s">
        <v>3810</v>
      </c>
      <c r="E1993" s="8" t="n">
        <v>199</v>
      </c>
      <c r="F1993" s="9" t="s">
        <v>3810</v>
      </c>
      <c r="G1993" s="9" t="s">
        <v>111</v>
      </c>
      <c r="H1993" s="10" t="inlineStr">
        <f aca="false">IF(ISERROR(VLOOKUP(F1993,#REF!,2,0)),"",VLOOKUP(F1993,#REF!,2,0))</f>
        <is>
          <t/>
        </is>
      </c>
      <c r="I1993" s="10" t="inlineStr">
        <f aca="false">IF(ISERROR(VLOOKUP(F1993,#REF!,3,0)),"",VLOOKUP(F1993,#REF!,3,0))</f>
        <is>
          <t/>
        </is>
      </c>
    </row>
    <row r="1994" customFormat="false" ht="15" hidden="false" customHeight="false" outlineLevel="0" collapsed="false">
      <c r="A1994" s="6" t="s">
        <v>6197</v>
      </c>
      <c r="B1994" s="6" t="s">
        <v>6198</v>
      </c>
      <c r="C1994" s="7" t="s">
        <v>6199</v>
      </c>
      <c r="D1994" s="6" t="s">
        <v>5606</v>
      </c>
      <c r="E1994" s="8" t="n">
        <v>254</v>
      </c>
      <c r="F1994" s="9" t="s">
        <v>5606</v>
      </c>
      <c r="G1994" s="9" t="s">
        <v>13</v>
      </c>
      <c r="H1994" s="10" t="inlineStr">
        <f aca="false">IF(ISERROR(VLOOKUP(F1994,#REF!,2,0)),"",VLOOKUP(F1994,#REF!,2,0))</f>
        <is>
          <t/>
        </is>
      </c>
      <c r="I1994" s="10" t="inlineStr">
        <f aca="false">IF(ISERROR(VLOOKUP(F1994,#REF!,3,0)),"",VLOOKUP(F1994,#REF!,3,0))</f>
        <is>
          <t/>
        </is>
      </c>
    </row>
    <row r="1995" customFormat="false" ht="15" hidden="false" customHeight="false" outlineLevel="0" collapsed="false">
      <c r="A1995" s="6" t="s">
        <v>6200</v>
      </c>
      <c r="B1995" s="6" t="s">
        <v>6201</v>
      </c>
      <c r="C1995" s="7" t="s">
        <v>6202</v>
      </c>
      <c r="D1995" s="6" t="s">
        <v>646</v>
      </c>
      <c r="E1995" s="8" t="n">
        <v>425</v>
      </c>
      <c r="F1995" s="9" t="s">
        <v>646</v>
      </c>
      <c r="G1995" s="9" t="s">
        <v>55</v>
      </c>
      <c r="H1995" s="10" t="inlineStr">
        <f aca="false">IF(ISERROR(VLOOKUP(F1995,#REF!,2,0)),"",VLOOKUP(F1995,#REF!,2,0))</f>
        <is>
          <t/>
        </is>
      </c>
      <c r="I1995" s="10" t="inlineStr">
        <f aca="false">IF(ISERROR(VLOOKUP(F1995,#REF!,3,0)),"",VLOOKUP(F1995,#REF!,3,0))</f>
        <is>
          <t/>
        </is>
      </c>
    </row>
    <row r="1996" customFormat="false" ht="15" hidden="false" customHeight="false" outlineLevel="0" collapsed="false">
      <c r="A1996" s="6" t="s">
        <v>6203</v>
      </c>
      <c r="B1996" s="6" t="s">
        <v>6204</v>
      </c>
      <c r="C1996" s="7" t="s">
        <v>6205</v>
      </c>
      <c r="D1996" s="6" t="s">
        <v>2148</v>
      </c>
      <c r="E1996" s="8" t="n">
        <v>201</v>
      </c>
      <c r="F1996" s="9" t="s">
        <v>2148</v>
      </c>
      <c r="G1996" s="9" t="s">
        <v>111</v>
      </c>
      <c r="H1996" s="10" t="inlineStr">
        <f aca="false">IF(ISERROR(VLOOKUP(F1996,#REF!,2,0)),"",VLOOKUP(F1996,#REF!,2,0))</f>
        <is>
          <t/>
        </is>
      </c>
      <c r="I1996" s="10" t="inlineStr">
        <f aca="false">IF(ISERROR(VLOOKUP(F1996,#REF!,3,0)),"",VLOOKUP(F1996,#REF!,3,0))</f>
        <is>
          <t/>
        </is>
      </c>
    </row>
    <row r="1997" customFormat="false" ht="15" hidden="false" customHeight="false" outlineLevel="0" collapsed="false">
      <c r="A1997" s="6" t="s">
        <v>6206</v>
      </c>
      <c r="B1997" s="6" t="s">
        <v>6207</v>
      </c>
      <c r="C1997" s="7" t="s">
        <v>6208</v>
      </c>
      <c r="D1997" s="6" t="s">
        <v>2942</v>
      </c>
      <c r="E1997" s="8" t="n">
        <v>112</v>
      </c>
      <c r="F1997" s="9" t="s">
        <v>2942</v>
      </c>
      <c r="G1997" s="9" t="s">
        <v>13</v>
      </c>
      <c r="H1997" s="10" t="inlineStr">
        <f aca="false">IF(ISERROR(VLOOKUP(F1997,#REF!,2,0)),"",VLOOKUP(F1997,#REF!,2,0))</f>
        <is>
          <t/>
        </is>
      </c>
      <c r="I1997" s="10" t="inlineStr">
        <f aca="false">IF(ISERROR(VLOOKUP(F1997,#REF!,3,0)),"",VLOOKUP(F1997,#REF!,3,0))</f>
        <is>
          <t/>
        </is>
      </c>
    </row>
    <row r="1998" customFormat="false" ht="15" hidden="false" customHeight="false" outlineLevel="0" collapsed="false">
      <c r="A1998" s="6" t="s">
        <v>6209</v>
      </c>
      <c r="B1998" s="6" t="s">
        <v>6210</v>
      </c>
      <c r="C1998" s="7" t="s">
        <v>6211</v>
      </c>
      <c r="D1998" s="6" t="s">
        <v>5968</v>
      </c>
      <c r="E1998" s="8" t="n">
        <v>81</v>
      </c>
      <c r="F1998" s="9" t="s">
        <v>5968</v>
      </c>
      <c r="G1998" s="9" t="s">
        <v>111</v>
      </c>
      <c r="H1998" s="10" t="inlineStr">
        <f aca="false">IF(ISERROR(VLOOKUP(F1998,#REF!,2,0)),"",VLOOKUP(F1998,#REF!,2,0))</f>
        <is>
          <t/>
        </is>
      </c>
      <c r="I1998" s="10" t="inlineStr">
        <f aca="false">IF(ISERROR(VLOOKUP(F1998,#REF!,3,0)),"",VLOOKUP(F1998,#REF!,3,0))</f>
        <is>
          <t/>
        </is>
      </c>
    </row>
    <row r="1999" customFormat="false" ht="15" hidden="false" customHeight="false" outlineLevel="0" collapsed="false">
      <c r="A1999" s="6" t="s">
        <v>6212</v>
      </c>
      <c r="B1999" s="6" t="s">
        <v>6213</v>
      </c>
      <c r="C1999" s="7" t="s">
        <v>64</v>
      </c>
      <c r="D1999" s="6" t="s">
        <v>3613</v>
      </c>
      <c r="E1999" s="8" t="n">
        <v>125</v>
      </c>
      <c r="F1999" s="9"/>
      <c r="G1999" s="9"/>
      <c r="H1999" s="10" t="inlineStr">
        <f aca="false">IF(ISERROR(VLOOKUP(F1999,#REF!,2,0)),"",VLOOKUP(F1999,#REF!,2,0))</f>
        <is>
          <t/>
        </is>
      </c>
      <c r="I1999" s="10" t="inlineStr">
        <f aca="false">IF(ISERROR(VLOOKUP(F1999,#REF!,3,0)),"",VLOOKUP(F1999,#REF!,3,0))</f>
        <is>
          <t/>
        </is>
      </c>
    </row>
    <row r="2000" customFormat="false" ht="15" hidden="false" customHeight="false" outlineLevel="0" collapsed="false">
      <c r="A2000" s="6" t="s">
        <v>6214</v>
      </c>
      <c r="B2000" s="6" t="s">
        <v>6215</v>
      </c>
      <c r="C2000" s="7" t="s">
        <v>6216</v>
      </c>
      <c r="D2000" s="6" t="s">
        <v>5859</v>
      </c>
      <c r="E2000" s="8" t="n">
        <v>151</v>
      </c>
      <c r="F2000" s="9" t="s">
        <v>5859</v>
      </c>
      <c r="G2000" s="9" t="s">
        <v>13</v>
      </c>
      <c r="H2000" s="10" t="inlineStr">
        <f aca="false">IF(ISERROR(VLOOKUP(F2000,#REF!,2,0)),"",VLOOKUP(F2000,#REF!,2,0))</f>
        <is>
          <t/>
        </is>
      </c>
      <c r="I2000" s="10" t="inlineStr">
        <f aca="false">IF(ISERROR(VLOOKUP(F2000,#REF!,3,0)),"",VLOOKUP(F2000,#REF!,3,0))</f>
        <is>
          <t/>
        </is>
      </c>
    </row>
    <row r="2001" customFormat="false" ht="15" hidden="false" customHeight="false" outlineLevel="0" collapsed="false">
      <c r="A2001" s="6" t="s">
        <v>6217</v>
      </c>
      <c r="B2001" s="6" t="s">
        <v>6218</v>
      </c>
      <c r="C2001" s="7" t="s">
        <v>6219</v>
      </c>
      <c r="D2001" s="6" t="s">
        <v>1221</v>
      </c>
      <c r="E2001" s="8" t="n">
        <v>484</v>
      </c>
      <c r="F2001" s="9" t="s">
        <v>1221</v>
      </c>
      <c r="G2001" s="9" t="s">
        <v>34</v>
      </c>
      <c r="H2001" s="10" t="inlineStr">
        <f aca="false">IF(ISERROR(VLOOKUP(F2001,#REF!,2,0)),"",VLOOKUP(F2001,#REF!,2,0))</f>
        <is>
          <t/>
        </is>
      </c>
      <c r="I2001" s="10" t="inlineStr">
        <f aca="false">IF(ISERROR(VLOOKUP(F2001,#REF!,3,0)),"",VLOOKUP(F2001,#REF!,3,0))</f>
        <is>
          <t/>
        </is>
      </c>
    </row>
    <row r="2002" customFormat="false" ht="15" hidden="false" customHeight="false" outlineLevel="0" collapsed="false">
      <c r="A2002" s="6" t="s">
        <v>6220</v>
      </c>
      <c r="B2002" s="6" t="s">
        <v>6221</v>
      </c>
      <c r="C2002" s="7" t="s">
        <v>6222</v>
      </c>
      <c r="D2002" s="6" t="s">
        <v>436</v>
      </c>
      <c r="E2002" s="8" t="n">
        <v>395</v>
      </c>
      <c r="F2002" s="9" t="s">
        <v>436</v>
      </c>
      <c r="G2002" s="9" t="s">
        <v>13</v>
      </c>
      <c r="H2002" s="10" t="inlineStr">
        <f aca="false">IF(ISERROR(VLOOKUP(F2002,#REF!,2,0)),"",VLOOKUP(F2002,#REF!,2,0))</f>
        <is>
          <t/>
        </is>
      </c>
      <c r="I2002" s="10" t="inlineStr">
        <f aca="false">IF(ISERROR(VLOOKUP(F2002,#REF!,3,0)),"",VLOOKUP(F2002,#REF!,3,0))</f>
        <is>
          <t/>
        </is>
      </c>
    </row>
    <row r="2003" customFormat="false" ht="15" hidden="false" customHeight="false" outlineLevel="0" collapsed="false">
      <c r="A2003" s="6" t="s">
        <v>6223</v>
      </c>
      <c r="B2003" s="6" t="s">
        <v>6224</v>
      </c>
      <c r="C2003" s="7" t="s">
        <v>6225</v>
      </c>
      <c r="D2003" s="6" t="s">
        <v>44</v>
      </c>
      <c r="E2003" s="8" t="n">
        <v>893</v>
      </c>
      <c r="F2003" s="9" t="s">
        <v>44</v>
      </c>
      <c r="G2003" s="9" t="s">
        <v>55</v>
      </c>
      <c r="H2003" s="10" t="inlineStr">
        <f aca="false">IF(ISERROR(VLOOKUP(F2003,#REF!,2,0)),"",VLOOKUP(F2003,#REF!,2,0))</f>
        <is>
          <t/>
        </is>
      </c>
      <c r="I2003" s="10" t="inlineStr">
        <f aca="false">IF(ISERROR(VLOOKUP(F2003,#REF!,3,0)),"",VLOOKUP(F2003,#REF!,3,0))</f>
        <is>
          <t/>
        </is>
      </c>
    </row>
    <row r="2004" customFormat="false" ht="15" hidden="false" customHeight="false" outlineLevel="0" collapsed="false">
      <c r="A2004" s="6" t="s">
        <v>6226</v>
      </c>
      <c r="B2004" s="6" t="s">
        <v>6227</v>
      </c>
      <c r="C2004" s="7" t="s">
        <v>6228</v>
      </c>
      <c r="D2004" s="6" t="s">
        <v>5310</v>
      </c>
      <c r="E2004" s="8" t="n">
        <v>56</v>
      </c>
      <c r="F2004" s="9" t="s">
        <v>5310</v>
      </c>
      <c r="G2004" s="9" t="s">
        <v>34</v>
      </c>
      <c r="H2004" s="10" t="inlineStr">
        <f aca="false">IF(ISERROR(VLOOKUP(F2004,#REF!,2,0)),"",VLOOKUP(F2004,#REF!,2,0))</f>
        <is>
          <t/>
        </is>
      </c>
      <c r="I2004" s="10" t="inlineStr">
        <f aca="false">IF(ISERROR(VLOOKUP(F2004,#REF!,3,0)),"",VLOOKUP(F2004,#REF!,3,0))</f>
        <is>
          <t/>
        </is>
      </c>
    </row>
    <row r="2005" customFormat="false" ht="15" hidden="false" customHeight="false" outlineLevel="0" collapsed="false">
      <c r="A2005" s="6" t="s">
        <v>6229</v>
      </c>
      <c r="B2005" s="6" t="s">
        <v>6230</v>
      </c>
      <c r="C2005" s="7" t="s">
        <v>6231</v>
      </c>
      <c r="D2005" s="6" t="s">
        <v>2663</v>
      </c>
      <c r="E2005" s="8" t="n">
        <v>176</v>
      </c>
      <c r="F2005" s="9" t="s">
        <v>2663</v>
      </c>
      <c r="G2005" s="9" t="s">
        <v>13</v>
      </c>
      <c r="H2005" s="10" t="inlineStr">
        <f aca="false">IF(ISERROR(VLOOKUP(F2005,#REF!,2,0)),"",VLOOKUP(F2005,#REF!,2,0))</f>
        <is>
          <t/>
        </is>
      </c>
      <c r="I2005" s="10" t="inlineStr">
        <f aca="false">IF(ISERROR(VLOOKUP(F2005,#REF!,3,0)),"",VLOOKUP(F2005,#REF!,3,0))</f>
        <is>
          <t/>
        </is>
      </c>
    </row>
    <row r="2006" customFormat="false" ht="15" hidden="false" customHeight="false" outlineLevel="0" collapsed="false">
      <c r="A2006" s="6" t="s">
        <v>6232</v>
      </c>
      <c r="B2006" s="6" t="s">
        <v>6233</v>
      </c>
      <c r="C2006" s="7" t="s">
        <v>6234</v>
      </c>
      <c r="D2006" s="6" t="s">
        <v>830</v>
      </c>
      <c r="E2006" s="8" t="n">
        <v>547</v>
      </c>
      <c r="F2006" s="9" t="s">
        <v>830</v>
      </c>
      <c r="G2006" s="9" t="s">
        <v>13</v>
      </c>
      <c r="H2006" s="10" t="inlineStr">
        <f aca="false">IF(ISERROR(VLOOKUP(F2006,#REF!,2,0)),"",VLOOKUP(F2006,#REF!,2,0))</f>
        <is>
          <t/>
        </is>
      </c>
      <c r="I2006" s="10" t="inlineStr">
        <f aca="false">IF(ISERROR(VLOOKUP(F2006,#REF!,3,0)),"",VLOOKUP(F2006,#REF!,3,0))</f>
        <is>
          <t/>
        </is>
      </c>
    </row>
    <row r="2007" customFormat="false" ht="15" hidden="false" customHeight="false" outlineLevel="0" collapsed="false">
      <c r="A2007" s="6" t="s">
        <v>6235</v>
      </c>
      <c r="B2007" s="6" t="s">
        <v>6236</v>
      </c>
      <c r="C2007" s="7" t="s">
        <v>6237</v>
      </c>
      <c r="D2007" s="6" t="s">
        <v>2564</v>
      </c>
      <c r="E2007" s="8" t="n">
        <v>264</v>
      </c>
      <c r="F2007" s="9" t="s">
        <v>2564</v>
      </c>
      <c r="G2007" s="9" t="s">
        <v>55</v>
      </c>
      <c r="H2007" s="10" t="inlineStr">
        <f aca="false">IF(ISERROR(VLOOKUP(F2007,#REF!,2,0)),"",VLOOKUP(F2007,#REF!,2,0))</f>
        <is>
          <t/>
        </is>
      </c>
      <c r="I2007" s="10" t="inlineStr">
        <f aca="false">IF(ISERROR(VLOOKUP(F2007,#REF!,3,0)),"",VLOOKUP(F2007,#REF!,3,0))</f>
        <is>
          <t/>
        </is>
      </c>
    </row>
    <row r="2008" customFormat="false" ht="15" hidden="false" customHeight="false" outlineLevel="0" collapsed="false">
      <c r="A2008" s="6" t="s">
        <v>6238</v>
      </c>
      <c r="B2008" s="6" t="s">
        <v>6239</v>
      </c>
      <c r="C2008" s="7" t="s">
        <v>6240</v>
      </c>
      <c r="D2008" s="6" t="s">
        <v>724</v>
      </c>
      <c r="E2008" s="8" t="n">
        <v>259</v>
      </c>
      <c r="F2008" s="9" t="s">
        <v>724</v>
      </c>
      <c r="G2008" s="9" t="s">
        <v>724</v>
      </c>
      <c r="H2008" s="10" t="inlineStr">
        <f aca="false">IF(ISERROR(VLOOKUP(F2008,#REF!,2,0)),"",VLOOKUP(F2008,#REF!,2,0))</f>
        <is>
          <t/>
        </is>
      </c>
      <c r="I2008" s="10" t="inlineStr">
        <f aca="false">IF(ISERROR(VLOOKUP(F2008,#REF!,3,0)),"",VLOOKUP(F2008,#REF!,3,0))</f>
        <is>
          <t/>
        </is>
      </c>
    </row>
    <row r="2009" customFormat="false" ht="15" hidden="false" customHeight="false" outlineLevel="0" collapsed="false">
      <c r="A2009" s="6" t="s">
        <v>6241</v>
      </c>
      <c r="B2009" s="6" t="s">
        <v>6242</v>
      </c>
      <c r="C2009" s="7" t="s">
        <v>6243</v>
      </c>
      <c r="D2009" s="6" t="s">
        <v>6244</v>
      </c>
      <c r="E2009" s="8" t="n">
        <v>265</v>
      </c>
      <c r="F2009" s="9" t="s">
        <v>6244</v>
      </c>
      <c r="G2009" s="9" t="s">
        <v>34</v>
      </c>
      <c r="H2009" s="10" t="inlineStr">
        <f aca="false">IF(ISERROR(VLOOKUP(F2009,#REF!,2,0)),"",VLOOKUP(F2009,#REF!,2,0))</f>
        <is>
          <t/>
        </is>
      </c>
      <c r="I2009" s="10" t="inlineStr">
        <f aca="false">IF(ISERROR(VLOOKUP(F2009,#REF!,3,0)),"",VLOOKUP(F2009,#REF!,3,0))</f>
        <is>
          <t/>
        </is>
      </c>
    </row>
    <row r="2010" customFormat="false" ht="15" hidden="false" customHeight="false" outlineLevel="0" collapsed="false">
      <c r="A2010" s="6" t="s">
        <v>6245</v>
      </c>
      <c r="B2010" s="6" t="s">
        <v>6246</v>
      </c>
      <c r="C2010" s="7" t="s">
        <v>6247</v>
      </c>
      <c r="D2010" s="6" t="s">
        <v>2984</v>
      </c>
      <c r="E2010" s="8" t="n">
        <v>164</v>
      </c>
      <c r="F2010" s="9" t="s">
        <v>2984</v>
      </c>
      <c r="G2010" s="9" t="s">
        <v>13</v>
      </c>
      <c r="H2010" s="10" t="inlineStr">
        <f aca="false">IF(ISERROR(VLOOKUP(F2010,#REF!,2,0)),"",VLOOKUP(F2010,#REF!,2,0))</f>
        <is>
          <t/>
        </is>
      </c>
      <c r="I2010" s="10" t="inlineStr">
        <f aca="false">IF(ISERROR(VLOOKUP(F2010,#REF!,3,0)),"",VLOOKUP(F2010,#REF!,3,0))</f>
        <is>
          <t/>
        </is>
      </c>
    </row>
    <row r="2011" customFormat="false" ht="15" hidden="false" customHeight="false" outlineLevel="0" collapsed="false">
      <c r="A2011" s="6" t="s">
        <v>6248</v>
      </c>
      <c r="B2011" s="6" t="s">
        <v>6249</v>
      </c>
      <c r="C2011" s="7" t="s">
        <v>6250</v>
      </c>
      <c r="D2011" s="6" t="s">
        <v>6251</v>
      </c>
      <c r="E2011" s="8" t="n">
        <v>260</v>
      </c>
      <c r="F2011" s="9" t="s">
        <v>6251</v>
      </c>
      <c r="G2011" s="9" t="s">
        <v>111</v>
      </c>
      <c r="H2011" s="10" t="inlineStr">
        <f aca="false">IF(ISERROR(VLOOKUP(F2011,#REF!,2,0)),"",VLOOKUP(F2011,#REF!,2,0))</f>
        <is>
          <t/>
        </is>
      </c>
      <c r="I2011" s="10" t="inlineStr">
        <f aca="false">IF(ISERROR(VLOOKUP(F2011,#REF!,3,0)),"",VLOOKUP(F2011,#REF!,3,0))</f>
        <is>
          <t/>
        </is>
      </c>
    </row>
    <row r="2012" customFormat="false" ht="15" hidden="false" customHeight="false" outlineLevel="0" collapsed="false">
      <c r="A2012" s="6" t="s">
        <v>6252</v>
      </c>
      <c r="B2012" s="6" t="s">
        <v>6253</v>
      </c>
      <c r="C2012" s="7" t="s">
        <v>6254</v>
      </c>
      <c r="D2012" s="6" t="s">
        <v>3991</v>
      </c>
      <c r="E2012" s="8" t="n">
        <v>267</v>
      </c>
      <c r="F2012" s="9" t="s">
        <v>3991</v>
      </c>
      <c r="G2012" s="9" t="s">
        <v>13</v>
      </c>
      <c r="H2012" s="10" t="inlineStr">
        <f aca="false">IF(ISERROR(VLOOKUP(F2012,#REF!,2,0)),"",VLOOKUP(F2012,#REF!,2,0))</f>
        <is>
          <t/>
        </is>
      </c>
      <c r="I2012" s="10" t="inlineStr">
        <f aca="false">IF(ISERROR(VLOOKUP(F2012,#REF!,3,0)),"",VLOOKUP(F2012,#REF!,3,0))</f>
        <is>
          <t/>
        </is>
      </c>
    </row>
    <row r="2013" customFormat="false" ht="15" hidden="false" customHeight="false" outlineLevel="0" collapsed="false">
      <c r="A2013" s="6" t="s">
        <v>6255</v>
      </c>
      <c r="B2013" s="6" t="s">
        <v>6256</v>
      </c>
      <c r="C2013" s="7" t="s">
        <v>6257</v>
      </c>
      <c r="D2013" s="6" t="s">
        <v>3163</v>
      </c>
      <c r="E2013" s="8" t="n">
        <v>217</v>
      </c>
      <c r="F2013" s="9" t="s">
        <v>3163</v>
      </c>
      <c r="G2013" s="9" t="s">
        <v>34</v>
      </c>
      <c r="H2013" s="10" t="inlineStr">
        <f aca="false">IF(ISERROR(VLOOKUP(F2013,#REF!,2,0)),"",VLOOKUP(F2013,#REF!,2,0))</f>
        <is>
          <t/>
        </is>
      </c>
      <c r="I2013" s="10" t="inlineStr">
        <f aca="false">IF(ISERROR(VLOOKUP(F2013,#REF!,3,0)),"",VLOOKUP(F2013,#REF!,3,0))</f>
        <is>
          <t/>
        </is>
      </c>
    </row>
    <row r="2014" customFormat="false" ht="15" hidden="false" customHeight="false" outlineLevel="0" collapsed="false">
      <c r="A2014" s="6" t="s">
        <v>6258</v>
      </c>
      <c r="B2014" s="6" t="s">
        <v>6259</v>
      </c>
      <c r="C2014" s="7" t="s">
        <v>6260</v>
      </c>
      <c r="D2014" s="6" t="s">
        <v>724</v>
      </c>
      <c r="E2014" s="8" t="n">
        <v>133</v>
      </c>
      <c r="F2014" s="9" t="s">
        <v>724</v>
      </c>
      <c r="G2014" s="9" t="s">
        <v>724</v>
      </c>
      <c r="H2014" s="10" t="inlineStr">
        <f aca="false">IF(ISERROR(VLOOKUP(F2014,#REF!,2,0)),"",VLOOKUP(F2014,#REF!,2,0))</f>
        <is>
          <t/>
        </is>
      </c>
      <c r="I2014" s="10" t="inlineStr">
        <f aca="false">IF(ISERROR(VLOOKUP(F2014,#REF!,3,0)),"",VLOOKUP(F2014,#REF!,3,0))</f>
        <is>
          <t/>
        </is>
      </c>
    </row>
    <row r="2015" customFormat="false" ht="15" hidden="false" customHeight="false" outlineLevel="0" collapsed="false">
      <c r="A2015" s="6" t="s">
        <v>6261</v>
      </c>
      <c r="B2015" s="6" t="s">
        <v>6262</v>
      </c>
      <c r="C2015" s="7" t="s">
        <v>6263</v>
      </c>
      <c r="D2015" s="6" t="s">
        <v>6264</v>
      </c>
      <c r="E2015" s="8" t="n">
        <v>126</v>
      </c>
      <c r="F2015" s="9" t="s">
        <v>6264</v>
      </c>
      <c r="G2015" s="9" t="s">
        <v>34</v>
      </c>
      <c r="H2015" s="10" t="inlineStr">
        <f aca="false">IF(ISERROR(VLOOKUP(F2015,#REF!,2,0)),"",VLOOKUP(F2015,#REF!,2,0))</f>
        <is>
          <t/>
        </is>
      </c>
      <c r="I2015" s="10" t="inlineStr">
        <f aca="false">IF(ISERROR(VLOOKUP(F2015,#REF!,3,0)),"",VLOOKUP(F2015,#REF!,3,0))</f>
        <is>
          <t/>
        </is>
      </c>
    </row>
    <row r="2016" customFormat="false" ht="15" hidden="false" customHeight="false" outlineLevel="0" collapsed="false">
      <c r="A2016" s="6" t="s">
        <v>6265</v>
      </c>
      <c r="B2016" s="6" t="s">
        <v>6266</v>
      </c>
      <c r="C2016" s="7" t="s">
        <v>6267</v>
      </c>
      <c r="D2016" s="6" t="s">
        <v>682</v>
      </c>
      <c r="E2016" s="8" t="n">
        <v>609</v>
      </c>
      <c r="F2016" s="9" t="s">
        <v>682</v>
      </c>
      <c r="G2016" s="9" t="s">
        <v>683</v>
      </c>
      <c r="H2016" s="10" t="inlineStr">
        <f aca="false">IF(ISERROR(VLOOKUP(F2016,#REF!,2,0)),"",VLOOKUP(F2016,#REF!,2,0))</f>
        <is>
          <t/>
        </is>
      </c>
      <c r="I2016" s="10" t="inlineStr">
        <f aca="false">IF(ISERROR(VLOOKUP(F2016,#REF!,3,0)),"",VLOOKUP(F2016,#REF!,3,0))</f>
        <is>
          <t/>
        </is>
      </c>
    </row>
    <row r="2017" customFormat="false" ht="15" hidden="false" customHeight="false" outlineLevel="0" collapsed="false">
      <c r="A2017" s="6" t="s">
        <v>6268</v>
      </c>
      <c r="B2017" s="6" t="s">
        <v>6269</v>
      </c>
      <c r="C2017" s="7" t="s">
        <v>6270</v>
      </c>
      <c r="D2017" s="6" t="s">
        <v>948</v>
      </c>
      <c r="E2017" s="8" t="n">
        <v>50</v>
      </c>
      <c r="F2017" s="9" t="s">
        <v>948</v>
      </c>
      <c r="G2017" s="9" t="s">
        <v>13</v>
      </c>
      <c r="H2017" s="10" t="inlineStr">
        <f aca="false">IF(ISERROR(VLOOKUP(F2017,#REF!,2,0)),"",VLOOKUP(F2017,#REF!,2,0))</f>
        <is>
          <t/>
        </is>
      </c>
      <c r="I2017" s="10" t="inlineStr">
        <f aca="false">IF(ISERROR(VLOOKUP(F2017,#REF!,3,0)),"",VLOOKUP(F2017,#REF!,3,0))</f>
        <is>
          <t/>
        </is>
      </c>
    </row>
    <row r="2018" customFormat="false" ht="15" hidden="false" customHeight="false" outlineLevel="0" collapsed="false">
      <c r="A2018" s="6" t="s">
        <v>6271</v>
      </c>
      <c r="B2018" s="6" t="s">
        <v>6272</v>
      </c>
      <c r="C2018" s="7" t="s">
        <v>6273</v>
      </c>
      <c r="D2018" s="6" t="s">
        <v>553</v>
      </c>
      <c r="E2018" s="8" t="n">
        <v>415</v>
      </c>
      <c r="F2018" s="9" t="s">
        <v>553</v>
      </c>
      <c r="G2018" s="9" t="s">
        <v>13</v>
      </c>
      <c r="H2018" s="10" t="inlineStr">
        <f aca="false">IF(ISERROR(VLOOKUP(F2018,#REF!,2,0)),"",VLOOKUP(F2018,#REF!,2,0))</f>
        <is>
          <t/>
        </is>
      </c>
      <c r="I2018" s="10" t="inlineStr">
        <f aca="false">IF(ISERROR(VLOOKUP(F2018,#REF!,3,0)),"",VLOOKUP(F2018,#REF!,3,0))</f>
        <is>
          <t/>
        </is>
      </c>
    </row>
    <row r="2019" customFormat="false" ht="15" hidden="false" customHeight="false" outlineLevel="0" collapsed="false">
      <c r="A2019" s="6" t="s">
        <v>6274</v>
      </c>
      <c r="B2019" s="6" t="s">
        <v>6275</v>
      </c>
      <c r="C2019" s="7" t="s">
        <v>6276</v>
      </c>
      <c r="D2019" s="6" t="s">
        <v>3177</v>
      </c>
      <c r="E2019" s="8" t="n">
        <v>424</v>
      </c>
      <c r="F2019" s="9" t="s">
        <v>3177</v>
      </c>
      <c r="G2019" s="9" t="s">
        <v>13</v>
      </c>
      <c r="H2019" s="10" t="inlineStr">
        <f aca="false">IF(ISERROR(VLOOKUP(F2019,#REF!,2,0)),"",VLOOKUP(F2019,#REF!,2,0))</f>
        <is>
          <t/>
        </is>
      </c>
      <c r="I2019" s="10" t="inlineStr">
        <f aca="false">IF(ISERROR(VLOOKUP(F2019,#REF!,3,0)),"",VLOOKUP(F2019,#REF!,3,0))</f>
        <is>
          <t/>
        </is>
      </c>
    </row>
    <row r="2020" customFormat="false" ht="15" hidden="false" customHeight="false" outlineLevel="0" collapsed="false">
      <c r="A2020" s="6" t="s">
        <v>6277</v>
      </c>
      <c r="B2020" s="6" t="s">
        <v>6278</v>
      </c>
      <c r="C2020" s="7" t="s">
        <v>6279</v>
      </c>
      <c r="D2020" s="6" t="s">
        <v>2889</v>
      </c>
      <c r="E2020" s="8" t="n">
        <v>78</v>
      </c>
      <c r="F2020" s="9" t="s">
        <v>2889</v>
      </c>
      <c r="G2020" s="9" t="s">
        <v>13</v>
      </c>
      <c r="H2020" s="10" t="inlineStr">
        <f aca="false">IF(ISERROR(VLOOKUP(F2020,#REF!,2,0)),"",VLOOKUP(F2020,#REF!,2,0))</f>
        <is>
          <t/>
        </is>
      </c>
      <c r="I2020" s="10" t="inlineStr">
        <f aca="false">IF(ISERROR(VLOOKUP(F2020,#REF!,3,0)),"",VLOOKUP(F2020,#REF!,3,0))</f>
        <is>
          <t/>
        </is>
      </c>
    </row>
    <row r="2021" customFormat="false" ht="15" hidden="false" customHeight="false" outlineLevel="0" collapsed="false">
      <c r="A2021" s="6" t="s">
        <v>6280</v>
      </c>
      <c r="B2021" s="6" t="s">
        <v>6281</v>
      </c>
      <c r="C2021" s="7" t="s">
        <v>6282</v>
      </c>
      <c r="D2021" s="6" t="s">
        <v>1873</v>
      </c>
      <c r="E2021" s="8" t="n">
        <v>146</v>
      </c>
      <c r="F2021" s="9" t="s">
        <v>1873</v>
      </c>
      <c r="G2021" s="9" t="s">
        <v>111</v>
      </c>
      <c r="H2021" s="10" t="inlineStr">
        <f aca="false">IF(ISERROR(VLOOKUP(F2021,#REF!,2,0)),"",VLOOKUP(F2021,#REF!,2,0))</f>
        <is>
          <t/>
        </is>
      </c>
      <c r="I2021" s="10" t="inlineStr">
        <f aca="false">IF(ISERROR(VLOOKUP(F2021,#REF!,3,0)),"",VLOOKUP(F2021,#REF!,3,0))</f>
        <is>
          <t/>
        </is>
      </c>
    </row>
    <row r="2022" customFormat="false" ht="15" hidden="false" customHeight="false" outlineLevel="0" collapsed="false">
      <c r="A2022" s="6" t="s">
        <v>6283</v>
      </c>
      <c r="B2022" s="6" t="s">
        <v>6284</v>
      </c>
      <c r="C2022" s="7" t="s">
        <v>6285</v>
      </c>
      <c r="D2022" s="6" t="s">
        <v>826</v>
      </c>
      <c r="E2022" s="8" t="n">
        <v>208</v>
      </c>
      <c r="F2022" s="9" t="s">
        <v>826</v>
      </c>
      <c r="G2022" s="9" t="s">
        <v>55</v>
      </c>
      <c r="H2022" s="10" t="inlineStr">
        <f aca="false">IF(ISERROR(VLOOKUP(F2022,#REF!,2,0)),"",VLOOKUP(F2022,#REF!,2,0))</f>
        <is>
          <t/>
        </is>
      </c>
      <c r="I2022" s="10" t="inlineStr">
        <f aca="false">IF(ISERROR(VLOOKUP(F2022,#REF!,3,0)),"",VLOOKUP(F2022,#REF!,3,0))</f>
        <is>
          <t/>
        </is>
      </c>
    </row>
    <row r="2023" customFormat="false" ht="15" hidden="false" customHeight="false" outlineLevel="0" collapsed="false">
      <c r="A2023" s="6" t="s">
        <v>6286</v>
      </c>
      <c r="B2023" s="6" t="s">
        <v>6287</v>
      </c>
      <c r="C2023" s="7" t="s">
        <v>6288</v>
      </c>
      <c r="D2023" s="6" t="s">
        <v>1744</v>
      </c>
      <c r="E2023" s="8" t="n">
        <v>325</v>
      </c>
      <c r="F2023" s="9" t="s">
        <v>1744</v>
      </c>
      <c r="G2023" s="9" t="s">
        <v>55</v>
      </c>
      <c r="H2023" s="10" t="inlineStr">
        <f aca="false">IF(ISERROR(VLOOKUP(F2023,#REF!,2,0)),"",VLOOKUP(F2023,#REF!,2,0))</f>
        <is>
          <t/>
        </is>
      </c>
      <c r="I2023" s="10" t="inlineStr">
        <f aca="false">IF(ISERROR(VLOOKUP(F2023,#REF!,3,0)),"",VLOOKUP(F2023,#REF!,3,0))</f>
        <is>
          <t/>
        </is>
      </c>
    </row>
    <row r="2024" customFormat="false" ht="15" hidden="false" customHeight="false" outlineLevel="0" collapsed="false">
      <c r="A2024" s="6" t="s">
        <v>6289</v>
      </c>
      <c r="B2024" s="6" t="s">
        <v>6290</v>
      </c>
      <c r="C2024" s="7" t="s">
        <v>6291</v>
      </c>
      <c r="D2024" s="6" t="s">
        <v>2676</v>
      </c>
      <c r="E2024" s="8" t="n">
        <v>96</v>
      </c>
      <c r="F2024" s="9" t="s">
        <v>2676</v>
      </c>
      <c r="G2024" s="9" t="s">
        <v>111</v>
      </c>
      <c r="H2024" s="10" t="inlineStr">
        <f aca="false">IF(ISERROR(VLOOKUP(F2024,#REF!,2,0)),"",VLOOKUP(F2024,#REF!,2,0))</f>
        <is>
          <t/>
        </is>
      </c>
      <c r="I2024" s="10" t="inlineStr">
        <f aca="false">IF(ISERROR(VLOOKUP(F2024,#REF!,3,0)),"",VLOOKUP(F2024,#REF!,3,0))</f>
        <is>
          <t/>
        </is>
      </c>
    </row>
    <row r="2025" customFormat="false" ht="15" hidden="false" customHeight="false" outlineLevel="0" collapsed="false">
      <c r="A2025" s="6" t="s">
        <v>6292</v>
      </c>
      <c r="B2025" s="6" t="s">
        <v>6293</v>
      </c>
      <c r="C2025" s="7" t="s">
        <v>6294</v>
      </c>
      <c r="D2025" s="6" t="s">
        <v>3424</v>
      </c>
      <c r="E2025" s="8" t="n">
        <v>117</v>
      </c>
      <c r="F2025" s="9" t="s">
        <v>3424</v>
      </c>
      <c r="G2025" s="9" t="s">
        <v>13</v>
      </c>
      <c r="H2025" s="10" t="inlineStr">
        <f aca="false">IF(ISERROR(VLOOKUP(F2025,#REF!,2,0)),"",VLOOKUP(F2025,#REF!,2,0))</f>
        <is>
          <t/>
        </is>
      </c>
      <c r="I2025" s="10" t="inlineStr">
        <f aca="false">IF(ISERROR(VLOOKUP(F2025,#REF!,3,0)),"",VLOOKUP(F2025,#REF!,3,0))</f>
        <is>
          <t/>
        </is>
      </c>
    </row>
    <row r="2026" customFormat="false" ht="15" hidden="false" customHeight="false" outlineLevel="0" collapsed="false">
      <c r="A2026" s="6" t="s">
        <v>6295</v>
      </c>
      <c r="B2026" s="6" t="s">
        <v>6296</v>
      </c>
      <c r="C2026" s="7" t="s">
        <v>6297</v>
      </c>
      <c r="D2026" s="6" t="s">
        <v>5184</v>
      </c>
      <c r="E2026" s="8" t="n">
        <v>196</v>
      </c>
      <c r="F2026" s="9" t="s">
        <v>5184</v>
      </c>
      <c r="G2026" s="9" t="s">
        <v>55</v>
      </c>
      <c r="H2026" s="10" t="inlineStr">
        <f aca="false">IF(ISERROR(VLOOKUP(F2026,#REF!,2,0)),"",VLOOKUP(F2026,#REF!,2,0))</f>
        <is>
          <t/>
        </is>
      </c>
      <c r="I2026" s="10" t="inlineStr">
        <f aca="false">IF(ISERROR(VLOOKUP(F2026,#REF!,3,0)),"",VLOOKUP(F2026,#REF!,3,0))</f>
        <is>
          <t/>
        </is>
      </c>
    </row>
    <row r="2027" customFormat="false" ht="15" hidden="false" customHeight="false" outlineLevel="0" collapsed="false">
      <c r="A2027" s="6" t="s">
        <v>6298</v>
      </c>
      <c r="B2027" s="6" t="s">
        <v>6299</v>
      </c>
      <c r="C2027" s="7" t="s">
        <v>6300</v>
      </c>
      <c r="D2027" s="6" t="s">
        <v>3654</v>
      </c>
      <c r="E2027" s="8" t="n">
        <v>174</v>
      </c>
      <c r="F2027" s="9" t="s">
        <v>3654</v>
      </c>
      <c r="G2027" s="9" t="s">
        <v>13</v>
      </c>
      <c r="H2027" s="10" t="inlineStr">
        <f aca="false">IF(ISERROR(VLOOKUP(F2027,#REF!,2,0)),"",VLOOKUP(F2027,#REF!,2,0))</f>
        <is>
          <t/>
        </is>
      </c>
      <c r="I2027" s="10" t="inlineStr">
        <f aca="false">IF(ISERROR(VLOOKUP(F2027,#REF!,3,0)),"",VLOOKUP(F2027,#REF!,3,0))</f>
        <is>
          <t/>
        </is>
      </c>
    </row>
    <row r="2028" customFormat="false" ht="15" hidden="false" customHeight="false" outlineLevel="0" collapsed="false">
      <c r="A2028" s="6" t="s">
        <v>6301</v>
      </c>
      <c r="B2028" s="6" t="s">
        <v>6302</v>
      </c>
      <c r="C2028" s="7" t="s">
        <v>6303</v>
      </c>
      <c r="D2028" s="6" t="s">
        <v>6304</v>
      </c>
      <c r="E2028" s="8" t="n">
        <v>352</v>
      </c>
      <c r="F2028" s="9" t="s">
        <v>6304</v>
      </c>
      <c r="G2028" s="9" t="s">
        <v>13</v>
      </c>
      <c r="H2028" s="10" t="inlineStr">
        <f aca="false">IF(ISERROR(VLOOKUP(F2028,#REF!,2,0)),"",VLOOKUP(F2028,#REF!,2,0))</f>
        <is>
          <t/>
        </is>
      </c>
      <c r="I2028" s="10" t="inlineStr">
        <f aca="false">IF(ISERROR(VLOOKUP(F2028,#REF!,3,0)),"",VLOOKUP(F2028,#REF!,3,0))</f>
        <is>
          <t/>
        </is>
      </c>
    </row>
    <row r="2029" customFormat="false" ht="15" hidden="false" customHeight="false" outlineLevel="0" collapsed="false">
      <c r="A2029" s="6" t="s">
        <v>6305</v>
      </c>
      <c r="B2029" s="6" t="s">
        <v>6306</v>
      </c>
      <c r="C2029" s="7" t="s">
        <v>6307</v>
      </c>
      <c r="D2029" s="6" t="s">
        <v>2151</v>
      </c>
      <c r="E2029" s="8" t="n">
        <v>296</v>
      </c>
      <c r="F2029" s="9" t="s">
        <v>2151</v>
      </c>
      <c r="G2029" s="9" t="s">
        <v>34</v>
      </c>
      <c r="H2029" s="10" t="inlineStr">
        <f aca="false">IF(ISERROR(VLOOKUP(F2029,#REF!,2,0)),"",VLOOKUP(F2029,#REF!,2,0))</f>
        <is>
          <t/>
        </is>
      </c>
      <c r="I2029" s="10" t="inlineStr">
        <f aca="false">IF(ISERROR(VLOOKUP(F2029,#REF!,3,0)),"",VLOOKUP(F2029,#REF!,3,0))</f>
        <is>
          <t/>
        </is>
      </c>
    </row>
    <row r="2030" customFormat="false" ht="15" hidden="false" customHeight="false" outlineLevel="0" collapsed="false">
      <c r="A2030" s="6" t="s">
        <v>6308</v>
      </c>
      <c r="B2030" s="6" t="s">
        <v>6309</v>
      </c>
      <c r="C2030" s="7" t="s">
        <v>6310</v>
      </c>
      <c r="D2030" s="6" t="s">
        <v>2534</v>
      </c>
      <c r="E2030" s="8" t="n">
        <v>151</v>
      </c>
      <c r="F2030" s="9" t="s">
        <v>2534</v>
      </c>
      <c r="G2030" s="9" t="s">
        <v>111</v>
      </c>
      <c r="H2030" s="10" t="inlineStr">
        <f aca="false">IF(ISERROR(VLOOKUP(F2030,#REF!,2,0)),"",VLOOKUP(F2030,#REF!,2,0))</f>
        <is>
          <t/>
        </is>
      </c>
      <c r="I2030" s="10" t="inlineStr">
        <f aca="false">IF(ISERROR(VLOOKUP(F2030,#REF!,3,0)),"",VLOOKUP(F2030,#REF!,3,0))</f>
        <is>
          <t/>
        </is>
      </c>
    </row>
    <row r="2031" customFormat="false" ht="15" hidden="false" customHeight="false" outlineLevel="0" collapsed="false">
      <c r="A2031" s="6" t="s">
        <v>6311</v>
      </c>
      <c r="B2031" s="6" t="s">
        <v>6312</v>
      </c>
      <c r="C2031" s="7" t="s">
        <v>6313</v>
      </c>
      <c r="D2031" s="6" t="s">
        <v>421</v>
      </c>
      <c r="E2031" s="8" t="n">
        <v>2935</v>
      </c>
      <c r="F2031" s="9" t="s">
        <v>421</v>
      </c>
      <c r="G2031" s="9" t="s">
        <v>13</v>
      </c>
      <c r="H2031" s="10" t="inlineStr">
        <f aca="false">IF(ISERROR(VLOOKUP(F2031,#REF!,2,0)),"",VLOOKUP(F2031,#REF!,2,0))</f>
        <is>
          <t/>
        </is>
      </c>
      <c r="I2031" s="10" t="inlineStr">
        <f aca="false">IF(ISERROR(VLOOKUP(F2031,#REF!,3,0)),"",VLOOKUP(F2031,#REF!,3,0))</f>
        <is>
          <t/>
        </is>
      </c>
    </row>
    <row r="2032" customFormat="false" ht="15" hidden="false" customHeight="false" outlineLevel="0" collapsed="false">
      <c r="A2032" s="6" t="s">
        <v>6314</v>
      </c>
      <c r="B2032" s="6" t="s">
        <v>6315</v>
      </c>
      <c r="C2032" s="7" t="s">
        <v>6316</v>
      </c>
      <c r="D2032" s="6" t="s">
        <v>3254</v>
      </c>
      <c r="E2032" s="8" t="n">
        <v>557</v>
      </c>
      <c r="F2032" s="9" t="s">
        <v>3254</v>
      </c>
      <c r="G2032" s="9" t="s">
        <v>34</v>
      </c>
      <c r="H2032" s="10" t="inlineStr">
        <f aca="false">IF(ISERROR(VLOOKUP(F2032,#REF!,2,0)),"",VLOOKUP(F2032,#REF!,2,0))</f>
        <is>
          <t/>
        </is>
      </c>
      <c r="I2032" s="10" t="inlineStr">
        <f aca="false">IF(ISERROR(VLOOKUP(F2032,#REF!,3,0)),"",VLOOKUP(F2032,#REF!,3,0))</f>
        <is>
          <t/>
        </is>
      </c>
    </row>
    <row r="2033" customFormat="false" ht="15" hidden="false" customHeight="false" outlineLevel="0" collapsed="false">
      <c r="A2033" s="6" t="s">
        <v>6317</v>
      </c>
      <c r="B2033" s="6" t="s">
        <v>6318</v>
      </c>
      <c r="C2033" s="7" t="s">
        <v>6319</v>
      </c>
      <c r="D2033" s="6" t="s">
        <v>432</v>
      </c>
      <c r="E2033" s="8" t="n">
        <v>584</v>
      </c>
      <c r="F2033" s="9" t="s">
        <v>432</v>
      </c>
      <c r="G2033" s="9" t="s">
        <v>55</v>
      </c>
      <c r="H2033" s="10" t="inlineStr">
        <f aca="false">IF(ISERROR(VLOOKUP(F2033,#REF!,2,0)),"",VLOOKUP(F2033,#REF!,2,0))</f>
        <is>
          <t/>
        </is>
      </c>
      <c r="I2033" s="10" t="inlineStr">
        <f aca="false">IF(ISERROR(VLOOKUP(F2033,#REF!,3,0)),"",VLOOKUP(F2033,#REF!,3,0))</f>
        <is>
          <t/>
        </is>
      </c>
    </row>
    <row r="2034" customFormat="false" ht="15" hidden="false" customHeight="false" outlineLevel="0" collapsed="false">
      <c r="A2034" s="6" t="s">
        <v>6320</v>
      </c>
      <c r="B2034" s="6" t="s">
        <v>6321</v>
      </c>
      <c r="C2034" s="7" t="s">
        <v>6322</v>
      </c>
      <c r="D2034" s="6" t="s">
        <v>436</v>
      </c>
      <c r="E2034" s="8" t="n">
        <v>147</v>
      </c>
      <c r="F2034" s="9" t="s">
        <v>436</v>
      </c>
      <c r="G2034" s="9" t="s">
        <v>13</v>
      </c>
      <c r="H2034" s="10" t="inlineStr">
        <f aca="false">IF(ISERROR(VLOOKUP(F2034,#REF!,2,0)),"",VLOOKUP(F2034,#REF!,2,0))</f>
        <is>
          <t/>
        </is>
      </c>
      <c r="I2034" s="10" t="inlineStr">
        <f aca="false">IF(ISERROR(VLOOKUP(F2034,#REF!,3,0)),"",VLOOKUP(F2034,#REF!,3,0))</f>
        <is>
          <t/>
        </is>
      </c>
    </row>
    <row r="2035" customFormat="false" ht="15" hidden="false" customHeight="false" outlineLevel="0" collapsed="false">
      <c r="A2035" s="6" t="s">
        <v>6323</v>
      </c>
      <c r="B2035" s="6" t="s">
        <v>6324</v>
      </c>
      <c r="C2035" s="7" t="s">
        <v>6325</v>
      </c>
      <c r="D2035" s="6" t="s">
        <v>3613</v>
      </c>
      <c r="E2035" s="8" t="n">
        <v>74</v>
      </c>
      <c r="F2035" s="9" t="s">
        <v>1061</v>
      </c>
      <c r="G2035" s="9" t="s">
        <v>55</v>
      </c>
      <c r="H2035" s="10" t="inlineStr">
        <f aca="false">IF(ISERROR(VLOOKUP(F2035,#REF!,2,0)),"",VLOOKUP(F2035,#REF!,2,0))</f>
        <is>
          <t/>
        </is>
      </c>
      <c r="I2035" s="10" t="inlineStr">
        <f aca="false">IF(ISERROR(VLOOKUP(F2035,#REF!,3,0)),"",VLOOKUP(F2035,#REF!,3,0))</f>
        <is>
          <t/>
        </is>
      </c>
    </row>
    <row r="2036" customFormat="false" ht="15" hidden="false" customHeight="false" outlineLevel="0" collapsed="false">
      <c r="A2036" s="6" t="s">
        <v>6326</v>
      </c>
      <c r="B2036" s="6" t="s">
        <v>6327</v>
      </c>
      <c r="C2036" s="7" t="s">
        <v>6328</v>
      </c>
      <c r="D2036" s="6" t="s">
        <v>432</v>
      </c>
      <c r="E2036" s="8" t="n">
        <v>221</v>
      </c>
      <c r="F2036" s="9" t="s">
        <v>432</v>
      </c>
      <c r="G2036" s="9" t="s">
        <v>55</v>
      </c>
      <c r="H2036" s="10" t="inlineStr">
        <f aca="false">IF(ISERROR(VLOOKUP(F2036,#REF!,2,0)),"",VLOOKUP(F2036,#REF!,2,0))</f>
        <is>
          <t/>
        </is>
      </c>
      <c r="I2036" s="10" t="inlineStr">
        <f aca="false">IF(ISERROR(VLOOKUP(F2036,#REF!,3,0)),"",VLOOKUP(F2036,#REF!,3,0))</f>
        <is>
          <t/>
        </is>
      </c>
    </row>
    <row r="2037" customFormat="false" ht="15" hidden="false" customHeight="false" outlineLevel="0" collapsed="false">
      <c r="A2037" s="6" t="s">
        <v>6329</v>
      </c>
      <c r="B2037" s="6" t="s">
        <v>6330</v>
      </c>
      <c r="C2037" s="7" t="s">
        <v>6331</v>
      </c>
      <c r="D2037" s="6" t="s">
        <v>928</v>
      </c>
      <c r="E2037" s="8" t="n">
        <v>529</v>
      </c>
      <c r="F2037" s="9" t="s">
        <v>928</v>
      </c>
      <c r="G2037" s="9" t="s">
        <v>111</v>
      </c>
      <c r="H2037" s="10" t="inlineStr">
        <f aca="false">IF(ISERROR(VLOOKUP(F2037,#REF!,2,0)),"",VLOOKUP(F2037,#REF!,2,0))</f>
        <is>
          <t/>
        </is>
      </c>
      <c r="I2037" s="10" t="inlineStr">
        <f aca="false">IF(ISERROR(VLOOKUP(F2037,#REF!,3,0)),"",VLOOKUP(F2037,#REF!,3,0))</f>
        <is>
          <t/>
        </is>
      </c>
    </row>
    <row r="2038" customFormat="false" ht="15" hidden="false" customHeight="false" outlineLevel="0" collapsed="false">
      <c r="A2038" s="6" t="s">
        <v>6332</v>
      </c>
      <c r="B2038" s="6" t="s">
        <v>6333</v>
      </c>
      <c r="C2038" s="7" t="s">
        <v>6334</v>
      </c>
      <c r="D2038" s="6" t="s">
        <v>109</v>
      </c>
      <c r="E2038" s="8" t="n">
        <v>193</v>
      </c>
      <c r="F2038" s="9" t="s">
        <v>109</v>
      </c>
      <c r="G2038" s="9" t="s">
        <v>111</v>
      </c>
      <c r="H2038" s="10" t="inlineStr">
        <f aca="false">IF(ISERROR(VLOOKUP(F2038,#REF!,2,0)),"",VLOOKUP(F2038,#REF!,2,0))</f>
        <is>
          <t/>
        </is>
      </c>
      <c r="I2038" s="10" t="inlineStr">
        <f aca="false">IF(ISERROR(VLOOKUP(F2038,#REF!,3,0)),"",VLOOKUP(F2038,#REF!,3,0))</f>
        <is>
          <t/>
        </is>
      </c>
    </row>
    <row r="2039" customFormat="false" ht="15" hidden="false" customHeight="false" outlineLevel="0" collapsed="false">
      <c r="A2039" s="6" t="s">
        <v>6335</v>
      </c>
      <c r="B2039" s="6" t="s">
        <v>6336</v>
      </c>
      <c r="C2039" s="7" t="s">
        <v>6337</v>
      </c>
      <c r="D2039" s="6" t="s">
        <v>826</v>
      </c>
      <c r="E2039" s="8" t="n">
        <v>280</v>
      </c>
      <c r="F2039" s="9" t="s">
        <v>826</v>
      </c>
      <c r="G2039" s="9" t="s">
        <v>55</v>
      </c>
      <c r="H2039" s="10" t="inlineStr">
        <f aca="false">IF(ISERROR(VLOOKUP(F2039,#REF!,2,0)),"",VLOOKUP(F2039,#REF!,2,0))</f>
        <is>
          <t/>
        </is>
      </c>
      <c r="I2039" s="10" t="inlineStr">
        <f aca="false">IF(ISERROR(VLOOKUP(F2039,#REF!,3,0)),"",VLOOKUP(F2039,#REF!,3,0))</f>
        <is>
          <t/>
        </is>
      </c>
    </row>
    <row r="2040" customFormat="false" ht="15" hidden="false" customHeight="false" outlineLevel="0" collapsed="false">
      <c r="A2040" s="6" t="s">
        <v>6338</v>
      </c>
      <c r="B2040" s="6" t="s">
        <v>6339</v>
      </c>
      <c r="C2040" s="7" t="s">
        <v>6340</v>
      </c>
      <c r="D2040" s="6" t="s">
        <v>2556</v>
      </c>
      <c r="E2040" s="8" t="n">
        <v>377</v>
      </c>
      <c r="F2040" s="9" t="s">
        <v>2556</v>
      </c>
      <c r="G2040" s="9" t="s">
        <v>111</v>
      </c>
      <c r="H2040" s="10" t="inlineStr">
        <f aca="false">IF(ISERROR(VLOOKUP(F2040,#REF!,2,0)),"",VLOOKUP(F2040,#REF!,2,0))</f>
        <is>
          <t/>
        </is>
      </c>
      <c r="I2040" s="10" t="inlineStr">
        <f aca="false">IF(ISERROR(VLOOKUP(F2040,#REF!,3,0)),"",VLOOKUP(F2040,#REF!,3,0))</f>
        <is>
          <t/>
        </is>
      </c>
    </row>
    <row r="2041" customFormat="false" ht="15" hidden="false" customHeight="false" outlineLevel="0" collapsed="false">
      <c r="A2041" s="6" t="s">
        <v>6341</v>
      </c>
      <c r="B2041" s="6" t="s">
        <v>6342</v>
      </c>
      <c r="C2041" s="7" t="s">
        <v>6343</v>
      </c>
      <c r="D2041" s="6" t="s">
        <v>6344</v>
      </c>
      <c r="E2041" s="8" t="n">
        <v>408</v>
      </c>
      <c r="F2041" s="9" t="s">
        <v>6344</v>
      </c>
      <c r="G2041" s="9" t="s">
        <v>13</v>
      </c>
      <c r="H2041" s="10" t="inlineStr">
        <f aca="false">IF(ISERROR(VLOOKUP(F2041,#REF!,2,0)),"",VLOOKUP(F2041,#REF!,2,0))</f>
        <is>
          <t/>
        </is>
      </c>
      <c r="I2041" s="10" t="inlineStr">
        <f aca="false">IF(ISERROR(VLOOKUP(F2041,#REF!,3,0)),"",VLOOKUP(F2041,#REF!,3,0))</f>
        <is>
          <t/>
        </is>
      </c>
    </row>
    <row r="2042" customFormat="false" ht="15" hidden="false" customHeight="false" outlineLevel="0" collapsed="false">
      <c r="A2042" s="6" t="s">
        <v>6345</v>
      </c>
      <c r="B2042" s="6" t="s">
        <v>6346</v>
      </c>
      <c r="C2042" s="7" t="s">
        <v>6347</v>
      </c>
      <c r="D2042" s="6" t="s">
        <v>4349</v>
      </c>
      <c r="E2042" s="8" t="n">
        <v>96</v>
      </c>
      <c r="F2042" s="9" t="s">
        <v>4349</v>
      </c>
      <c r="G2042" s="9" t="s">
        <v>13</v>
      </c>
      <c r="H2042" s="10" t="inlineStr">
        <f aca="false">IF(ISERROR(VLOOKUP(F2042,#REF!,2,0)),"",VLOOKUP(F2042,#REF!,2,0))</f>
        <is>
          <t/>
        </is>
      </c>
      <c r="I2042" s="10" t="inlineStr">
        <f aca="false">IF(ISERROR(VLOOKUP(F2042,#REF!,3,0)),"",VLOOKUP(F2042,#REF!,3,0))</f>
        <is>
          <t/>
        </is>
      </c>
    </row>
    <row r="2043" customFormat="false" ht="15" hidden="false" customHeight="false" outlineLevel="0" collapsed="false">
      <c r="A2043" s="6" t="s">
        <v>6348</v>
      </c>
      <c r="B2043" s="6" t="s">
        <v>6349</v>
      </c>
      <c r="C2043" s="7" t="s">
        <v>6350</v>
      </c>
      <c r="D2043" s="6" t="s">
        <v>3806</v>
      </c>
      <c r="E2043" s="8" t="n">
        <v>210</v>
      </c>
      <c r="F2043" s="9" t="s">
        <v>3806</v>
      </c>
      <c r="G2043" s="9" t="s">
        <v>13</v>
      </c>
      <c r="H2043" s="10" t="inlineStr">
        <f aca="false">IF(ISERROR(VLOOKUP(F2043,#REF!,2,0)),"",VLOOKUP(F2043,#REF!,2,0))</f>
        <is>
          <t/>
        </is>
      </c>
      <c r="I2043" s="10" t="inlineStr">
        <f aca="false">IF(ISERROR(VLOOKUP(F2043,#REF!,3,0)),"",VLOOKUP(F2043,#REF!,3,0))</f>
        <is>
          <t/>
        </is>
      </c>
    </row>
    <row r="2044" customFormat="false" ht="15" hidden="false" customHeight="false" outlineLevel="0" collapsed="false">
      <c r="A2044" s="6" t="s">
        <v>6351</v>
      </c>
      <c r="B2044" s="6" t="s">
        <v>6352</v>
      </c>
      <c r="C2044" s="7" t="s">
        <v>6353</v>
      </c>
      <c r="D2044" s="6" t="s">
        <v>279</v>
      </c>
      <c r="E2044" s="8" t="n">
        <v>160</v>
      </c>
      <c r="F2044" s="9" t="s">
        <v>279</v>
      </c>
      <c r="G2044" s="9" t="s">
        <v>55</v>
      </c>
      <c r="H2044" s="10" t="inlineStr">
        <f aca="false">IF(ISERROR(VLOOKUP(F2044,#REF!,2,0)),"",VLOOKUP(F2044,#REF!,2,0))</f>
        <is>
          <t/>
        </is>
      </c>
      <c r="I2044" s="10" t="inlineStr">
        <f aca="false">IF(ISERROR(VLOOKUP(F2044,#REF!,3,0)),"",VLOOKUP(F2044,#REF!,3,0))</f>
        <is>
          <t/>
        </is>
      </c>
    </row>
    <row r="2045" customFormat="false" ht="15" hidden="false" customHeight="false" outlineLevel="0" collapsed="false">
      <c r="A2045" s="6" t="s">
        <v>6354</v>
      </c>
      <c r="B2045" s="6" t="s">
        <v>6355</v>
      </c>
      <c r="C2045" s="7" t="s">
        <v>6356</v>
      </c>
      <c r="D2045" s="6" t="s">
        <v>2594</v>
      </c>
      <c r="E2045" s="8" t="n">
        <v>127</v>
      </c>
      <c r="F2045" s="9" t="s">
        <v>2594</v>
      </c>
      <c r="G2045" s="9" t="s">
        <v>111</v>
      </c>
      <c r="H2045" s="10" t="inlineStr">
        <f aca="false">IF(ISERROR(VLOOKUP(F2045,#REF!,2,0)),"",VLOOKUP(F2045,#REF!,2,0))</f>
        <is>
          <t/>
        </is>
      </c>
      <c r="I2045" s="10" t="inlineStr">
        <f aca="false">IF(ISERROR(VLOOKUP(F2045,#REF!,3,0)),"",VLOOKUP(F2045,#REF!,3,0))</f>
        <is>
          <t/>
        </is>
      </c>
    </row>
    <row r="2046" customFormat="false" ht="15" hidden="false" customHeight="false" outlineLevel="0" collapsed="false">
      <c r="A2046" s="6" t="s">
        <v>6357</v>
      </c>
      <c r="B2046" s="6" t="s">
        <v>6358</v>
      </c>
      <c r="C2046" s="7" t="s">
        <v>6359</v>
      </c>
      <c r="D2046" s="6" t="s">
        <v>3794</v>
      </c>
      <c r="E2046" s="8" t="n">
        <v>344</v>
      </c>
      <c r="F2046" s="9" t="s">
        <v>3795</v>
      </c>
      <c r="G2046" s="9" t="s">
        <v>34</v>
      </c>
      <c r="H2046" s="10" t="inlineStr">
        <f aca="false">IF(ISERROR(VLOOKUP(F2046,#REF!,2,0)),"",VLOOKUP(F2046,#REF!,2,0))</f>
        <is>
          <t/>
        </is>
      </c>
      <c r="I2046" s="10" t="inlineStr">
        <f aca="false">IF(ISERROR(VLOOKUP(F2046,#REF!,3,0)),"",VLOOKUP(F2046,#REF!,3,0))</f>
        <is>
          <t/>
        </is>
      </c>
    </row>
    <row r="2047" customFormat="false" ht="15" hidden="false" customHeight="false" outlineLevel="0" collapsed="false">
      <c r="A2047" s="6" t="s">
        <v>6360</v>
      </c>
      <c r="B2047" s="6" t="s">
        <v>6361</v>
      </c>
      <c r="C2047" s="7" t="s">
        <v>6362</v>
      </c>
      <c r="D2047" s="6" t="s">
        <v>613</v>
      </c>
      <c r="E2047" s="8" t="n">
        <v>465</v>
      </c>
      <c r="F2047" s="9" t="s">
        <v>613</v>
      </c>
      <c r="G2047" s="9" t="s">
        <v>13</v>
      </c>
      <c r="H2047" s="10" t="inlineStr">
        <f aca="false">IF(ISERROR(VLOOKUP(F2047,#REF!,2,0)),"",VLOOKUP(F2047,#REF!,2,0))</f>
        <is>
          <t/>
        </is>
      </c>
      <c r="I2047" s="10" t="inlineStr">
        <f aca="false">IF(ISERROR(VLOOKUP(F2047,#REF!,3,0)),"",VLOOKUP(F2047,#REF!,3,0))</f>
        <is>
          <t/>
        </is>
      </c>
    </row>
    <row r="2048" customFormat="false" ht="15" hidden="false" customHeight="false" outlineLevel="0" collapsed="false">
      <c r="A2048" s="6" t="s">
        <v>6363</v>
      </c>
      <c r="B2048" s="6" t="s">
        <v>6364</v>
      </c>
      <c r="C2048" s="7" t="s">
        <v>6365</v>
      </c>
      <c r="D2048" s="6" t="s">
        <v>4349</v>
      </c>
      <c r="E2048" s="8" t="n">
        <v>104</v>
      </c>
      <c r="F2048" s="9" t="s">
        <v>4349</v>
      </c>
      <c r="G2048" s="9" t="s">
        <v>13</v>
      </c>
      <c r="H2048" s="10" t="inlineStr">
        <f aca="false">IF(ISERROR(VLOOKUP(F2048,#REF!,2,0)),"",VLOOKUP(F2048,#REF!,2,0))</f>
        <is>
          <t/>
        </is>
      </c>
      <c r="I2048" s="10" t="inlineStr">
        <f aca="false">IF(ISERROR(VLOOKUP(F2048,#REF!,3,0)),"",VLOOKUP(F2048,#REF!,3,0))</f>
        <is>
          <t/>
        </is>
      </c>
    </row>
    <row r="2049" customFormat="false" ht="15" hidden="false" customHeight="false" outlineLevel="0" collapsed="false">
      <c r="A2049" s="6" t="s">
        <v>6366</v>
      </c>
      <c r="B2049" s="6" t="s">
        <v>6367</v>
      </c>
      <c r="C2049" s="7" t="s">
        <v>6368</v>
      </c>
      <c r="D2049" s="6" t="s">
        <v>948</v>
      </c>
      <c r="E2049" s="8" t="n">
        <v>251</v>
      </c>
      <c r="F2049" s="9" t="s">
        <v>948</v>
      </c>
      <c r="G2049" s="9" t="s">
        <v>13</v>
      </c>
      <c r="H2049" s="10" t="inlineStr">
        <f aca="false">IF(ISERROR(VLOOKUP(F2049,#REF!,2,0)),"",VLOOKUP(F2049,#REF!,2,0))</f>
        <is>
          <t/>
        </is>
      </c>
      <c r="I2049" s="10" t="inlineStr">
        <f aca="false">IF(ISERROR(VLOOKUP(F2049,#REF!,3,0)),"",VLOOKUP(F2049,#REF!,3,0))</f>
        <is>
          <t/>
        </is>
      </c>
    </row>
    <row r="2050" customFormat="false" ht="15" hidden="false" customHeight="false" outlineLevel="0" collapsed="false">
      <c r="A2050" s="6" t="s">
        <v>6369</v>
      </c>
      <c r="B2050" s="6" t="s">
        <v>6370</v>
      </c>
      <c r="C2050" s="7" t="s">
        <v>6371</v>
      </c>
      <c r="D2050" s="6" t="s">
        <v>1273</v>
      </c>
      <c r="E2050" s="8" t="n">
        <v>101</v>
      </c>
      <c r="F2050" s="9" t="s">
        <v>1273</v>
      </c>
      <c r="G2050" s="9" t="s">
        <v>34</v>
      </c>
      <c r="H2050" s="10" t="inlineStr">
        <f aca="false">IF(ISERROR(VLOOKUP(F2050,#REF!,2,0)),"",VLOOKUP(F2050,#REF!,2,0))</f>
        <is>
          <t/>
        </is>
      </c>
      <c r="I2050" s="10" t="inlineStr">
        <f aca="false">IF(ISERROR(VLOOKUP(F2050,#REF!,3,0)),"",VLOOKUP(F2050,#REF!,3,0))</f>
        <is>
          <t/>
        </is>
      </c>
    </row>
    <row r="2051" customFormat="false" ht="15" hidden="false" customHeight="false" outlineLevel="0" collapsed="false">
      <c r="A2051" s="6" t="s">
        <v>6372</v>
      </c>
      <c r="B2051" s="6" t="s">
        <v>6373</v>
      </c>
      <c r="C2051" s="7" t="s">
        <v>6374</v>
      </c>
      <c r="D2051" s="6" t="s">
        <v>1273</v>
      </c>
      <c r="E2051" s="8" t="n">
        <v>1519</v>
      </c>
      <c r="F2051" s="9" t="s">
        <v>1273</v>
      </c>
      <c r="G2051" s="9" t="s">
        <v>34</v>
      </c>
      <c r="H2051" s="10" t="inlineStr">
        <f aca="false">IF(ISERROR(VLOOKUP(F2051,#REF!,2,0)),"",VLOOKUP(F2051,#REF!,2,0))</f>
        <is>
          <t/>
        </is>
      </c>
      <c r="I2051" s="10" t="inlineStr">
        <f aca="false">IF(ISERROR(VLOOKUP(F2051,#REF!,3,0)),"",VLOOKUP(F2051,#REF!,3,0))</f>
        <is>
          <t/>
        </is>
      </c>
    </row>
    <row r="2052" customFormat="false" ht="15" hidden="false" customHeight="false" outlineLevel="0" collapsed="false">
      <c r="A2052" s="6" t="s">
        <v>6375</v>
      </c>
      <c r="B2052" s="6" t="s">
        <v>6376</v>
      </c>
      <c r="C2052" s="7" t="s">
        <v>64</v>
      </c>
      <c r="D2052" s="6" t="s">
        <v>3613</v>
      </c>
      <c r="E2052" s="8" t="n">
        <v>178</v>
      </c>
      <c r="F2052" s="9"/>
      <c r="G2052" s="9"/>
      <c r="H2052" s="10" t="inlineStr">
        <f aca="false">IF(ISERROR(VLOOKUP(F2052,#REF!,2,0)),"",VLOOKUP(F2052,#REF!,2,0))</f>
        <is>
          <t/>
        </is>
      </c>
      <c r="I2052" s="10" t="inlineStr">
        <f aca="false">IF(ISERROR(VLOOKUP(F2052,#REF!,3,0)),"",VLOOKUP(F2052,#REF!,3,0))</f>
        <is>
          <t/>
        </is>
      </c>
    </row>
    <row r="2053" customFormat="false" ht="15" hidden="false" customHeight="false" outlineLevel="0" collapsed="false">
      <c r="A2053" s="6" t="s">
        <v>6377</v>
      </c>
      <c r="B2053" s="6" t="s">
        <v>6378</v>
      </c>
      <c r="C2053" s="7" t="s">
        <v>6379</v>
      </c>
      <c r="D2053" s="6" t="s">
        <v>1074</v>
      </c>
      <c r="E2053" s="8" t="n">
        <v>393</v>
      </c>
      <c r="F2053" s="9" t="s">
        <v>1074</v>
      </c>
      <c r="G2053" s="9" t="s">
        <v>111</v>
      </c>
      <c r="H2053" s="10" t="inlineStr">
        <f aca="false">IF(ISERROR(VLOOKUP(F2053,#REF!,2,0)),"",VLOOKUP(F2053,#REF!,2,0))</f>
        <is>
          <t/>
        </is>
      </c>
      <c r="I2053" s="10" t="inlineStr">
        <f aca="false">IF(ISERROR(VLOOKUP(F2053,#REF!,3,0)),"",VLOOKUP(F2053,#REF!,3,0))</f>
        <is>
          <t/>
        </is>
      </c>
    </row>
    <row r="2054" customFormat="false" ht="15" hidden="false" customHeight="false" outlineLevel="0" collapsed="false">
      <c r="A2054" s="6" t="s">
        <v>6380</v>
      </c>
      <c r="B2054" s="6" t="s">
        <v>6381</v>
      </c>
      <c r="C2054" s="7" t="s">
        <v>6382</v>
      </c>
      <c r="D2054" s="6" t="s">
        <v>6383</v>
      </c>
      <c r="E2054" s="8" t="n">
        <v>296</v>
      </c>
      <c r="F2054" s="9" t="s">
        <v>6383</v>
      </c>
      <c r="G2054" s="9" t="s">
        <v>111</v>
      </c>
      <c r="H2054" s="10" t="inlineStr">
        <f aca="false">IF(ISERROR(VLOOKUP(F2054,#REF!,2,0)),"",VLOOKUP(F2054,#REF!,2,0))</f>
        <is>
          <t/>
        </is>
      </c>
      <c r="I2054" s="10" t="inlineStr">
        <f aca="false">IF(ISERROR(VLOOKUP(F2054,#REF!,3,0)),"",VLOOKUP(F2054,#REF!,3,0))</f>
        <is>
          <t/>
        </is>
      </c>
    </row>
    <row r="2055" customFormat="false" ht="15" hidden="false" customHeight="false" outlineLevel="0" collapsed="false">
      <c r="A2055" s="6" t="s">
        <v>6384</v>
      </c>
      <c r="B2055" s="6" t="s">
        <v>6385</v>
      </c>
      <c r="C2055" s="7" t="s">
        <v>6386</v>
      </c>
      <c r="D2055" s="6" t="s">
        <v>6387</v>
      </c>
      <c r="E2055" s="8" t="n">
        <v>145</v>
      </c>
      <c r="F2055" s="9" t="s">
        <v>6387</v>
      </c>
      <c r="G2055" s="9" t="s">
        <v>111</v>
      </c>
      <c r="H2055" s="10" t="inlineStr">
        <f aca="false">IF(ISERROR(VLOOKUP(F2055,#REF!,2,0)),"",VLOOKUP(F2055,#REF!,2,0))</f>
        <is>
          <t/>
        </is>
      </c>
      <c r="I2055" s="10" t="inlineStr">
        <f aca="false">IF(ISERROR(VLOOKUP(F2055,#REF!,3,0)),"",VLOOKUP(F2055,#REF!,3,0))</f>
        <is>
          <t/>
        </is>
      </c>
    </row>
    <row r="2056" customFormat="false" ht="15" hidden="false" customHeight="false" outlineLevel="0" collapsed="false">
      <c r="A2056" s="6" t="s">
        <v>6388</v>
      </c>
      <c r="B2056" s="6" t="s">
        <v>6389</v>
      </c>
      <c r="C2056" s="7" t="s">
        <v>6390</v>
      </c>
      <c r="D2056" s="6" t="s">
        <v>3851</v>
      </c>
      <c r="E2056" s="8" t="n">
        <v>345</v>
      </c>
      <c r="F2056" s="9" t="s">
        <v>3851</v>
      </c>
      <c r="G2056" s="9" t="s">
        <v>34</v>
      </c>
      <c r="H2056" s="10" t="inlineStr">
        <f aca="false">IF(ISERROR(VLOOKUP(F2056,#REF!,2,0)),"",VLOOKUP(F2056,#REF!,2,0))</f>
        <is>
          <t/>
        </is>
      </c>
      <c r="I2056" s="10" t="inlineStr">
        <f aca="false">IF(ISERROR(VLOOKUP(F2056,#REF!,3,0)),"",VLOOKUP(F2056,#REF!,3,0))</f>
        <is>
          <t/>
        </is>
      </c>
    </row>
    <row r="2057" customFormat="false" ht="15" hidden="false" customHeight="false" outlineLevel="0" collapsed="false">
      <c r="A2057" s="6" t="s">
        <v>6391</v>
      </c>
      <c r="B2057" s="6" t="s">
        <v>6392</v>
      </c>
      <c r="C2057" s="7" t="s">
        <v>6393</v>
      </c>
      <c r="D2057" s="6" t="s">
        <v>1061</v>
      </c>
      <c r="E2057" s="8" t="n">
        <v>374</v>
      </c>
      <c r="F2057" s="9" t="s">
        <v>1061</v>
      </c>
      <c r="G2057" s="9" t="s">
        <v>55</v>
      </c>
      <c r="H2057" s="10" t="inlineStr">
        <f aca="false">IF(ISERROR(VLOOKUP(F2057,#REF!,2,0)),"",VLOOKUP(F2057,#REF!,2,0))</f>
        <is>
          <t/>
        </is>
      </c>
      <c r="I2057" s="10" t="inlineStr">
        <f aca="false">IF(ISERROR(VLOOKUP(F2057,#REF!,3,0)),"",VLOOKUP(F2057,#REF!,3,0))</f>
        <is>
          <t/>
        </is>
      </c>
    </row>
    <row r="2058" customFormat="false" ht="15" hidden="false" customHeight="false" outlineLevel="0" collapsed="false">
      <c r="A2058" s="6" t="s">
        <v>6394</v>
      </c>
      <c r="B2058" s="6" t="s">
        <v>6395</v>
      </c>
      <c r="C2058" s="7" t="s">
        <v>6396</v>
      </c>
      <c r="D2058" s="6" t="s">
        <v>2564</v>
      </c>
      <c r="E2058" s="8" t="n">
        <v>335</v>
      </c>
      <c r="F2058" s="9" t="s">
        <v>2564</v>
      </c>
      <c r="G2058" s="9" t="s">
        <v>55</v>
      </c>
      <c r="H2058" s="10" t="inlineStr">
        <f aca="false">IF(ISERROR(VLOOKUP(F2058,#REF!,2,0)),"",VLOOKUP(F2058,#REF!,2,0))</f>
        <is>
          <t/>
        </is>
      </c>
      <c r="I2058" s="10" t="inlineStr">
        <f aca="false">IF(ISERROR(VLOOKUP(F2058,#REF!,3,0)),"",VLOOKUP(F2058,#REF!,3,0))</f>
        <is>
          <t/>
        </is>
      </c>
    </row>
    <row r="2059" customFormat="false" ht="15" hidden="false" customHeight="false" outlineLevel="0" collapsed="false">
      <c r="A2059" s="6" t="s">
        <v>6397</v>
      </c>
      <c r="B2059" s="6" t="s">
        <v>6398</v>
      </c>
      <c r="C2059" s="7" t="s">
        <v>6399</v>
      </c>
      <c r="D2059" s="6" t="s">
        <v>2165</v>
      </c>
      <c r="E2059" s="8" t="n">
        <v>159</v>
      </c>
      <c r="F2059" s="9" t="s">
        <v>2165</v>
      </c>
      <c r="G2059" s="9" t="s">
        <v>13</v>
      </c>
      <c r="H2059" s="10" t="inlineStr">
        <f aca="false">IF(ISERROR(VLOOKUP(F2059,#REF!,2,0)),"",VLOOKUP(F2059,#REF!,2,0))</f>
        <is>
          <t/>
        </is>
      </c>
      <c r="I2059" s="10" t="inlineStr">
        <f aca="false">IF(ISERROR(VLOOKUP(F2059,#REF!,3,0)),"",VLOOKUP(F2059,#REF!,3,0))</f>
        <is>
          <t/>
        </is>
      </c>
    </row>
    <row r="2060" customFormat="false" ht="15" hidden="false" customHeight="false" outlineLevel="0" collapsed="false">
      <c r="A2060" s="6" t="s">
        <v>6400</v>
      </c>
      <c r="B2060" s="6" t="s">
        <v>6401</v>
      </c>
      <c r="C2060" s="7" t="s">
        <v>6402</v>
      </c>
      <c r="D2060" s="6" t="s">
        <v>3345</v>
      </c>
      <c r="E2060" s="8" t="n">
        <v>107</v>
      </c>
      <c r="F2060" s="9" t="s">
        <v>3345</v>
      </c>
      <c r="G2060" s="9" t="s">
        <v>13</v>
      </c>
      <c r="H2060" s="10" t="inlineStr">
        <f aca="false">IF(ISERROR(VLOOKUP(F2060,#REF!,2,0)),"",VLOOKUP(F2060,#REF!,2,0))</f>
        <is>
          <t/>
        </is>
      </c>
      <c r="I2060" s="10" t="inlineStr">
        <f aca="false">IF(ISERROR(VLOOKUP(F2060,#REF!,3,0)),"",VLOOKUP(F2060,#REF!,3,0))</f>
        <is>
          <t/>
        </is>
      </c>
    </row>
    <row r="2061" customFormat="false" ht="15" hidden="false" customHeight="false" outlineLevel="0" collapsed="false">
      <c r="A2061" s="6" t="s">
        <v>6403</v>
      </c>
      <c r="B2061" s="6" t="s">
        <v>6404</v>
      </c>
      <c r="C2061" s="7" t="s">
        <v>6405</v>
      </c>
      <c r="D2061" s="6" t="s">
        <v>3031</v>
      </c>
      <c r="E2061" s="8" t="n">
        <v>644</v>
      </c>
      <c r="F2061" s="9" t="s">
        <v>3031</v>
      </c>
      <c r="G2061" s="9" t="s">
        <v>111</v>
      </c>
      <c r="H2061" s="10" t="inlineStr">
        <f aca="false">IF(ISERROR(VLOOKUP(F2061,#REF!,2,0)),"",VLOOKUP(F2061,#REF!,2,0))</f>
        <is>
          <t/>
        </is>
      </c>
      <c r="I2061" s="10" t="inlineStr">
        <f aca="false">IF(ISERROR(VLOOKUP(F2061,#REF!,3,0)),"",VLOOKUP(F2061,#REF!,3,0))</f>
        <is>
          <t/>
        </is>
      </c>
    </row>
    <row r="2062" customFormat="false" ht="15" hidden="false" customHeight="false" outlineLevel="0" collapsed="false">
      <c r="A2062" s="6" t="s">
        <v>6406</v>
      </c>
      <c r="B2062" s="6" t="s">
        <v>6407</v>
      </c>
      <c r="C2062" s="7" t="s">
        <v>6408</v>
      </c>
      <c r="D2062" s="6" t="s">
        <v>3991</v>
      </c>
      <c r="E2062" s="8" t="n">
        <v>546</v>
      </c>
      <c r="F2062" s="9" t="s">
        <v>3991</v>
      </c>
      <c r="G2062" s="9" t="s">
        <v>13</v>
      </c>
      <c r="H2062" s="10" t="inlineStr">
        <f aca="false">IF(ISERROR(VLOOKUP(F2062,#REF!,2,0)),"",VLOOKUP(F2062,#REF!,2,0))</f>
        <is>
          <t/>
        </is>
      </c>
      <c r="I2062" s="10" t="inlineStr">
        <f aca="false">IF(ISERROR(VLOOKUP(F2062,#REF!,3,0)),"",VLOOKUP(F2062,#REF!,3,0))</f>
        <is>
          <t/>
        </is>
      </c>
    </row>
    <row r="2063" customFormat="false" ht="15" hidden="false" customHeight="false" outlineLevel="0" collapsed="false">
      <c r="A2063" s="6" t="s">
        <v>6409</v>
      </c>
      <c r="B2063" s="6" t="s">
        <v>6410</v>
      </c>
      <c r="C2063" s="7" t="s">
        <v>6411</v>
      </c>
      <c r="D2063" s="6" t="s">
        <v>6412</v>
      </c>
      <c r="E2063" s="8" t="n">
        <v>124</v>
      </c>
      <c r="F2063" s="9" t="s">
        <v>6412</v>
      </c>
      <c r="G2063" s="9" t="s">
        <v>724</v>
      </c>
      <c r="H2063" s="10" t="inlineStr">
        <f aca="false">IF(ISERROR(VLOOKUP(F2063,#REF!,2,0)),"",VLOOKUP(F2063,#REF!,2,0))</f>
        <is>
          <t/>
        </is>
      </c>
      <c r="I2063" s="10" t="inlineStr">
        <f aca="false">IF(ISERROR(VLOOKUP(F2063,#REF!,3,0)),"",VLOOKUP(F2063,#REF!,3,0))</f>
        <is>
          <t/>
        </is>
      </c>
    </row>
    <row r="2064" customFormat="false" ht="15" hidden="false" customHeight="false" outlineLevel="0" collapsed="false">
      <c r="A2064" s="6" t="s">
        <v>6413</v>
      </c>
      <c r="B2064" s="6" t="s">
        <v>6414</v>
      </c>
      <c r="C2064" s="7" t="s">
        <v>6415</v>
      </c>
      <c r="D2064" s="6" t="s">
        <v>3177</v>
      </c>
      <c r="E2064" s="8" t="n">
        <v>122</v>
      </c>
      <c r="F2064" s="9" t="s">
        <v>3177</v>
      </c>
      <c r="G2064" s="9" t="s">
        <v>13</v>
      </c>
      <c r="H2064" s="10" t="inlineStr">
        <f aca="false">IF(ISERROR(VLOOKUP(F2064,#REF!,2,0)),"",VLOOKUP(F2064,#REF!,2,0))</f>
        <is>
          <t/>
        </is>
      </c>
      <c r="I2064" s="10" t="inlineStr">
        <f aca="false">IF(ISERROR(VLOOKUP(F2064,#REF!,3,0)),"",VLOOKUP(F2064,#REF!,3,0))</f>
        <is>
          <t/>
        </is>
      </c>
    </row>
    <row r="2065" customFormat="false" ht="15" hidden="false" customHeight="false" outlineLevel="0" collapsed="false">
      <c r="A2065" s="6" t="s">
        <v>6416</v>
      </c>
      <c r="B2065" s="6" t="s">
        <v>6417</v>
      </c>
      <c r="C2065" s="7" t="s">
        <v>6418</v>
      </c>
      <c r="D2065" s="6" t="s">
        <v>2996</v>
      </c>
      <c r="E2065" s="8" t="n">
        <v>187</v>
      </c>
      <c r="F2065" s="9" t="s">
        <v>2996</v>
      </c>
      <c r="G2065" s="9" t="s">
        <v>13</v>
      </c>
      <c r="H2065" s="10" t="inlineStr">
        <f aca="false">IF(ISERROR(VLOOKUP(F2065,#REF!,2,0)),"",VLOOKUP(F2065,#REF!,2,0))</f>
        <is>
          <t/>
        </is>
      </c>
      <c r="I2065" s="10" t="inlineStr">
        <f aca="false">IF(ISERROR(VLOOKUP(F2065,#REF!,3,0)),"",VLOOKUP(F2065,#REF!,3,0))</f>
        <is>
          <t/>
        </is>
      </c>
    </row>
    <row r="2066" customFormat="false" ht="15" hidden="false" customHeight="false" outlineLevel="0" collapsed="false">
      <c r="A2066" s="6" t="s">
        <v>6419</v>
      </c>
      <c r="B2066" s="6" t="s">
        <v>6420</v>
      </c>
      <c r="C2066" s="7" t="s">
        <v>6421</v>
      </c>
      <c r="D2066" s="6" t="s">
        <v>754</v>
      </c>
      <c r="E2066" s="8" t="n">
        <v>93</v>
      </c>
      <c r="F2066" s="9" t="s">
        <v>754</v>
      </c>
      <c r="G2066" s="9" t="s">
        <v>111</v>
      </c>
      <c r="H2066" s="10" t="inlineStr">
        <f aca="false">IF(ISERROR(VLOOKUP(F2066,#REF!,2,0)),"",VLOOKUP(F2066,#REF!,2,0))</f>
        <is>
          <t/>
        </is>
      </c>
      <c r="I2066" s="10" t="inlineStr">
        <f aca="false">IF(ISERROR(VLOOKUP(F2066,#REF!,3,0)),"",VLOOKUP(F2066,#REF!,3,0))</f>
        <is>
          <t/>
        </is>
      </c>
    </row>
    <row r="2067" customFormat="false" ht="15" hidden="false" customHeight="false" outlineLevel="0" collapsed="false">
      <c r="A2067" s="6" t="s">
        <v>6422</v>
      </c>
      <c r="B2067" s="6" t="s">
        <v>6423</v>
      </c>
      <c r="C2067" s="7" t="s">
        <v>6424</v>
      </c>
      <c r="D2067" s="6" t="s">
        <v>3318</v>
      </c>
      <c r="E2067" s="8" t="n">
        <v>426</v>
      </c>
      <c r="F2067" s="9" t="s">
        <v>3318</v>
      </c>
      <c r="G2067" s="9" t="s">
        <v>13</v>
      </c>
      <c r="H2067" s="10" t="inlineStr">
        <f aca="false">IF(ISERROR(VLOOKUP(F2067,#REF!,2,0)),"",VLOOKUP(F2067,#REF!,2,0))</f>
        <is>
          <t/>
        </is>
      </c>
      <c r="I2067" s="10" t="inlineStr">
        <f aca="false">IF(ISERROR(VLOOKUP(F2067,#REF!,3,0)),"",VLOOKUP(F2067,#REF!,3,0))</f>
        <is>
          <t/>
        </is>
      </c>
    </row>
    <row r="2068" customFormat="false" ht="15" hidden="false" customHeight="false" outlineLevel="0" collapsed="false">
      <c r="A2068" s="6" t="s">
        <v>6425</v>
      </c>
      <c r="B2068" s="6" t="s">
        <v>6426</v>
      </c>
      <c r="C2068" s="7" t="s">
        <v>6427</v>
      </c>
      <c r="D2068" s="6" t="s">
        <v>3959</v>
      </c>
      <c r="E2068" s="8" t="n">
        <v>135</v>
      </c>
      <c r="F2068" s="9" t="s">
        <v>3959</v>
      </c>
      <c r="G2068" s="9" t="s">
        <v>34</v>
      </c>
      <c r="H2068" s="10" t="inlineStr">
        <f aca="false">IF(ISERROR(VLOOKUP(F2068,#REF!,2,0)),"",VLOOKUP(F2068,#REF!,2,0))</f>
        <is>
          <t/>
        </is>
      </c>
      <c r="I2068" s="10" t="inlineStr">
        <f aca="false">IF(ISERROR(VLOOKUP(F2068,#REF!,3,0)),"",VLOOKUP(F2068,#REF!,3,0))</f>
        <is>
          <t/>
        </is>
      </c>
    </row>
    <row r="2069" customFormat="false" ht="15" hidden="false" customHeight="false" outlineLevel="0" collapsed="false">
      <c r="A2069" s="6" t="s">
        <v>6428</v>
      </c>
      <c r="B2069" s="6" t="s">
        <v>6429</v>
      </c>
      <c r="C2069" s="7" t="s">
        <v>6430</v>
      </c>
      <c r="D2069" s="6" t="s">
        <v>2624</v>
      </c>
      <c r="E2069" s="8" t="n">
        <v>102</v>
      </c>
      <c r="F2069" s="9" t="s">
        <v>2624</v>
      </c>
      <c r="G2069" s="9" t="s">
        <v>55</v>
      </c>
      <c r="H2069" s="10" t="inlineStr">
        <f aca="false">IF(ISERROR(VLOOKUP(F2069,#REF!,2,0)),"",VLOOKUP(F2069,#REF!,2,0))</f>
        <is>
          <t/>
        </is>
      </c>
      <c r="I2069" s="10" t="inlineStr">
        <f aca="false">IF(ISERROR(VLOOKUP(F2069,#REF!,3,0)),"",VLOOKUP(F2069,#REF!,3,0))</f>
        <is>
          <t/>
        </is>
      </c>
    </row>
    <row r="2070" customFormat="false" ht="15" hidden="false" customHeight="false" outlineLevel="0" collapsed="false">
      <c r="A2070" s="6" t="s">
        <v>6431</v>
      </c>
      <c r="B2070" s="6" t="s">
        <v>6432</v>
      </c>
      <c r="C2070" s="7" t="s">
        <v>6433</v>
      </c>
      <c r="D2070" s="6" t="s">
        <v>6434</v>
      </c>
      <c r="E2070" s="8" t="n">
        <v>1620</v>
      </c>
      <c r="F2070" s="9" t="s">
        <v>6434</v>
      </c>
      <c r="G2070" s="9" t="s">
        <v>13</v>
      </c>
      <c r="H2070" s="10" t="inlineStr">
        <f aca="false">IF(ISERROR(VLOOKUP(F2070,#REF!,2,0)),"",VLOOKUP(F2070,#REF!,2,0))</f>
        <is>
          <t/>
        </is>
      </c>
      <c r="I2070" s="10" t="inlineStr">
        <f aca="false">IF(ISERROR(VLOOKUP(F2070,#REF!,3,0)),"",VLOOKUP(F2070,#REF!,3,0))</f>
        <is>
          <t/>
        </is>
      </c>
    </row>
    <row r="2071" customFormat="false" ht="15" hidden="false" customHeight="false" outlineLevel="0" collapsed="false">
      <c r="A2071" s="6" t="s">
        <v>6435</v>
      </c>
      <c r="B2071" s="6" t="s">
        <v>6436</v>
      </c>
      <c r="C2071" s="7" t="s">
        <v>6437</v>
      </c>
      <c r="D2071" s="6" t="s">
        <v>1645</v>
      </c>
      <c r="E2071" s="8" t="n">
        <v>645</v>
      </c>
      <c r="F2071" s="9" t="s">
        <v>1645</v>
      </c>
      <c r="G2071" s="9" t="s">
        <v>111</v>
      </c>
      <c r="H2071" s="10" t="inlineStr">
        <f aca="false">IF(ISERROR(VLOOKUP(F2071,#REF!,2,0)),"",VLOOKUP(F2071,#REF!,2,0))</f>
        <is>
          <t/>
        </is>
      </c>
      <c r="I2071" s="10" t="inlineStr">
        <f aca="false">IF(ISERROR(VLOOKUP(F2071,#REF!,3,0)),"",VLOOKUP(F2071,#REF!,3,0))</f>
        <is>
          <t/>
        </is>
      </c>
    </row>
    <row r="2072" customFormat="false" ht="15" hidden="false" customHeight="false" outlineLevel="0" collapsed="false">
      <c r="A2072" s="6" t="s">
        <v>6438</v>
      </c>
      <c r="B2072" s="6" t="s">
        <v>6439</v>
      </c>
      <c r="C2072" s="7" t="s">
        <v>6440</v>
      </c>
      <c r="D2072" s="6" t="s">
        <v>3711</v>
      </c>
      <c r="E2072" s="8" t="n">
        <v>32</v>
      </c>
      <c r="F2072" s="9" t="s">
        <v>3711</v>
      </c>
      <c r="G2072" s="9" t="s">
        <v>111</v>
      </c>
      <c r="H2072" s="10" t="inlineStr">
        <f aca="false">IF(ISERROR(VLOOKUP(F2072,#REF!,2,0)),"",VLOOKUP(F2072,#REF!,2,0))</f>
        <is>
          <t/>
        </is>
      </c>
      <c r="I2072" s="10" t="inlineStr">
        <f aca="false">IF(ISERROR(VLOOKUP(F2072,#REF!,3,0)),"",VLOOKUP(F2072,#REF!,3,0))</f>
        <is>
          <t/>
        </is>
      </c>
    </row>
    <row r="2073" customFormat="false" ht="15" hidden="false" customHeight="false" outlineLevel="0" collapsed="false">
      <c r="A2073" s="6" t="s">
        <v>6441</v>
      </c>
      <c r="B2073" s="6" t="s">
        <v>6442</v>
      </c>
      <c r="C2073" s="7" t="s">
        <v>6443</v>
      </c>
      <c r="D2073" s="6" t="s">
        <v>724</v>
      </c>
      <c r="E2073" s="8" t="n">
        <v>728</v>
      </c>
      <c r="F2073" s="9" t="s">
        <v>724</v>
      </c>
      <c r="G2073" s="9" t="s">
        <v>724</v>
      </c>
      <c r="H2073" s="10" t="inlineStr">
        <f aca="false">IF(ISERROR(VLOOKUP(F2073,#REF!,2,0)),"",VLOOKUP(F2073,#REF!,2,0))</f>
        <is>
          <t/>
        </is>
      </c>
      <c r="I2073" s="10" t="inlineStr">
        <f aca="false">IF(ISERROR(VLOOKUP(F2073,#REF!,3,0)),"",VLOOKUP(F2073,#REF!,3,0))</f>
        <is>
          <t/>
        </is>
      </c>
    </row>
    <row r="2074" customFormat="false" ht="15" hidden="false" customHeight="false" outlineLevel="0" collapsed="false">
      <c r="A2074" s="6" t="s">
        <v>6444</v>
      </c>
      <c r="B2074" s="6" t="s">
        <v>6445</v>
      </c>
      <c r="C2074" s="7" t="s">
        <v>6446</v>
      </c>
      <c r="D2074" s="6" t="s">
        <v>553</v>
      </c>
      <c r="E2074" s="8" t="n">
        <v>927</v>
      </c>
      <c r="F2074" s="9" t="s">
        <v>553</v>
      </c>
      <c r="G2074" s="9" t="s">
        <v>13</v>
      </c>
      <c r="H2074" s="10" t="inlineStr">
        <f aca="false">IF(ISERROR(VLOOKUP(F2074,#REF!,2,0)),"",VLOOKUP(F2074,#REF!,2,0))</f>
        <is>
          <t/>
        </is>
      </c>
      <c r="I2074" s="10" t="inlineStr">
        <f aca="false">IF(ISERROR(VLOOKUP(F2074,#REF!,3,0)),"",VLOOKUP(F2074,#REF!,3,0))</f>
        <is>
          <t/>
        </is>
      </c>
    </row>
    <row r="2075" customFormat="false" ht="15" hidden="false" customHeight="false" outlineLevel="0" collapsed="false">
      <c r="A2075" s="6" t="s">
        <v>6447</v>
      </c>
      <c r="B2075" s="6" t="s">
        <v>6448</v>
      </c>
      <c r="C2075" s="7" t="s">
        <v>6449</v>
      </c>
      <c r="D2075" s="6" t="s">
        <v>1061</v>
      </c>
      <c r="E2075" s="8" t="n">
        <v>390</v>
      </c>
      <c r="F2075" s="9" t="s">
        <v>1061</v>
      </c>
      <c r="G2075" s="9" t="s">
        <v>55</v>
      </c>
      <c r="H2075" s="10" t="inlineStr">
        <f aca="false">IF(ISERROR(VLOOKUP(F2075,#REF!,2,0)),"",VLOOKUP(F2075,#REF!,2,0))</f>
        <is>
          <t/>
        </is>
      </c>
      <c r="I2075" s="10" t="inlineStr">
        <f aca="false">IF(ISERROR(VLOOKUP(F2075,#REF!,3,0)),"",VLOOKUP(F2075,#REF!,3,0))</f>
        <is>
          <t/>
        </is>
      </c>
    </row>
    <row r="2076" customFormat="false" ht="15" hidden="false" customHeight="false" outlineLevel="0" collapsed="false">
      <c r="A2076" s="6" t="s">
        <v>6450</v>
      </c>
      <c r="B2076" s="6" t="s">
        <v>6451</v>
      </c>
      <c r="C2076" s="7" t="s">
        <v>6452</v>
      </c>
      <c r="D2076" s="6" t="s">
        <v>159</v>
      </c>
      <c r="E2076" s="8" t="n">
        <v>8900</v>
      </c>
      <c r="F2076" s="9" t="s">
        <v>159</v>
      </c>
      <c r="G2076" s="9" t="s">
        <v>55</v>
      </c>
      <c r="H2076" s="10" t="inlineStr">
        <f aca="false">IF(ISERROR(VLOOKUP(F2076,#REF!,2,0)),"",VLOOKUP(F2076,#REF!,2,0))</f>
        <is>
          <t/>
        </is>
      </c>
      <c r="I2076" s="10" t="inlineStr">
        <f aca="false">IF(ISERROR(VLOOKUP(F2076,#REF!,3,0)),"",VLOOKUP(F2076,#REF!,3,0))</f>
        <is>
          <t/>
        </is>
      </c>
    </row>
    <row r="2077" customFormat="false" ht="15" hidden="false" customHeight="false" outlineLevel="0" collapsed="false">
      <c r="A2077" s="6" t="s">
        <v>6453</v>
      </c>
      <c r="B2077" s="6" t="s">
        <v>6454</v>
      </c>
      <c r="C2077" s="7" t="s">
        <v>6455</v>
      </c>
      <c r="D2077" s="6" t="s">
        <v>761</v>
      </c>
      <c r="E2077" s="8" t="n">
        <v>396</v>
      </c>
      <c r="F2077" s="9" t="s">
        <v>761</v>
      </c>
      <c r="G2077" s="9" t="s">
        <v>55</v>
      </c>
      <c r="H2077" s="10" t="inlineStr">
        <f aca="false">IF(ISERROR(VLOOKUP(F2077,#REF!,2,0)),"",VLOOKUP(F2077,#REF!,2,0))</f>
        <is>
          <t/>
        </is>
      </c>
      <c r="I2077" s="10" t="inlineStr">
        <f aca="false">IF(ISERROR(VLOOKUP(F2077,#REF!,3,0)),"",VLOOKUP(F2077,#REF!,3,0))</f>
        <is>
          <t/>
        </is>
      </c>
    </row>
    <row r="2078" customFormat="false" ht="15" hidden="false" customHeight="false" outlineLevel="0" collapsed="false">
      <c r="A2078" s="6" t="s">
        <v>6456</v>
      </c>
      <c r="B2078" s="6" t="s">
        <v>6457</v>
      </c>
      <c r="C2078" s="7" t="s">
        <v>6458</v>
      </c>
      <c r="D2078" s="6" t="s">
        <v>636</v>
      </c>
      <c r="E2078" s="8" t="n">
        <v>201</v>
      </c>
      <c r="F2078" s="9" t="s">
        <v>636</v>
      </c>
      <c r="G2078" s="9" t="s">
        <v>111</v>
      </c>
      <c r="H2078" s="10" t="inlineStr">
        <f aca="false">IF(ISERROR(VLOOKUP(F2078,#REF!,2,0)),"",VLOOKUP(F2078,#REF!,2,0))</f>
        <is>
          <t/>
        </is>
      </c>
      <c r="I2078" s="10" t="inlineStr">
        <f aca="false">IF(ISERROR(VLOOKUP(F2078,#REF!,3,0)),"",VLOOKUP(F2078,#REF!,3,0))</f>
        <is>
          <t/>
        </is>
      </c>
    </row>
    <row r="2079" customFormat="false" ht="15" hidden="false" customHeight="false" outlineLevel="0" collapsed="false">
      <c r="A2079" s="6" t="s">
        <v>6459</v>
      </c>
      <c r="B2079" s="6" t="s">
        <v>6460</v>
      </c>
      <c r="C2079" s="7" t="s">
        <v>6461</v>
      </c>
      <c r="D2079" s="6" t="s">
        <v>1024</v>
      </c>
      <c r="E2079" s="8" t="n">
        <v>587</v>
      </c>
      <c r="F2079" s="9" t="s">
        <v>1024</v>
      </c>
      <c r="G2079" s="9" t="s">
        <v>34</v>
      </c>
      <c r="H2079" s="10" t="inlineStr">
        <f aca="false">IF(ISERROR(VLOOKUP(F2079,#REF!,2,0)),"",VLOOKUP(F2079,#REF!,2,0))</f>
        <is>
          <t/>
        </is>
      </c>
      <c r="I2079" s="10" t="inlineStr">
        <f aca="false">IF(ISERROR(VLOOKUP(F2079,#REF!,3,0)),"",VLOOKUP(F2079,#REF!,3,0))</f>
        <is>
          <t/>
        </is>
      </c>
    </row>
    <row r="2080" customFormat="false" ht="15" hidden="false" customHeight="false" outlineLevel="0" collapsed="false">
      <c r="A2080" s="6" t="s">
        <v>6462</v>
      </c>
      <c r="B2080" s="6" t="s">
        <v>6463</v>
      </c>
      <c r="C2080" s="7" t="s">
        <v>6464</v>
      </c>
      <c r="D2080" s="6" t="s">
        <v>948</v>
      </c>
      <c r="E2080" s="8" t="n">
        <v>182</v>
      </c>
      <c r="F2080" s="9" t="s">
        <v>948</v>
      </c>
      <c r="G2080" s="9" t="s">
        <v>13</v>
      </c>
      <c r="H2080" s="10" t="inlineStr">
        <f aca="false">IF(ISERROR(VLOOKUP(F2080,#REF!,2,0)),"",VLOOKUP(F2080,#REF!,2,0))</f>
        <is>
          <t/>
        </is>
      </c>
      <c r="I2080" s="10" t="inlineStr">
        <f aca="false">IF(ISERROR(VLOOKUP(F2080,#REF!,3,0)),"",VLOOKUP(F2080,#REF!,3,0))</f>
        <is>
          <t/>
        </is>
      </c>
    </row>
    <row r="2081" customFormat="false" ht="15" hidden="false" customHeight="false" outlineLevel="0" collapsed="false">
      <c r="A2081" s="6" t="s">
        <v>6465</v>
      </c>
      <c r="B2081" s="6" t="s">
        <v>6466</v>
      </c>
      <c r="C2081" s="7" t="s">
        <v>6467</v>
      </c>
      <c r="D2081" s="6" t="s">
        <v>1856</v>
      </c>
      <c r="E2081" s="8" t="n">
        <v>94</v>
      </c>
      <c r="F2081" s="9" t="s">
        <v>1856</v>
      </c>
      <c r="G2081" s="9" t="s">
        <v>34</v>
      </c>
      <c r="H2081" s="10" t="inlineStr">
        <f aca="false">IF(ISERROR(VLOOKUP(F2081,#REF!,2,0)),"",VLOOKUP(F2081,#REF!,2,0))</f>
        <is>
          <t/>
        </is>
      </c>
      <c r="I2081" s="10" t="inlineStr">
        <f aca="false">IF(ISERROR(VLOOKUP(F2081,#REF!,3,0)),"",VLOOKUP(F2081,#REF!,3,0))</f>
        <is>
          <t/>
        </is>
      </c>
    </row>
    <row r="2082" customFormat="false" ht="15" hidden="false" customHeight="false" outlineLevel="0" collapsed="false">
      <c r="A2082" s="6" t="s">
        <v>6468</v>
      </c>
      <c r="B2082" s="6" t="s">
        <v>6469</v>
      </c>
      <c r="C2082" s="7" t="s">
        <v>6470</v>
      </c>
      <c r="D2082" s="6" t="s">
        <v>761</v>
      </c>
      <c r="E2082" s="8" t="n">
        <v>154</v>
      </c>
      <c r="F2082" s="9" t="s">
        <v>761</v>
      </c>
      <c r="G2082" s="9" t="s">
        <v>55</v>
      </c>
      <c r="H2082" s="10" t="inlineStr">
        <f aca="false">IF(ISERROR(VLOOKUP(F2082,#REF!,2,0)),"",VLOOKUP(F2082,#REF!,2,0))</f>
        <is>
          <t/>
        </is>
      </c>
      <c r="I2082" s="10" t="inlineStr">
        <f aca="false">IF(ISERROR(VLOOKUP(F2082,#REF!,3,0)),"",VLOOKUP(F2082,#REF!,3,0))</f>
        <is>
          <t/>
        </is>
      </c>
    </row>
    <row r="2083" customFormat="false" ht="15" hidden="false" customHeight="false" outlineLevel="0" collapsed="false">
      <c r="A2083" s="6" t="s">
        <v>6471</v>
      </c>
      <c r="B2083" s="6" t="s">
        <v>6472</v>
      </c>
      <c r="C2083" s="7" t="s">
        <v>6473</v>
      </c>
      <c r="D2083" s="6" t="s">
        <v>724</v>
      </c>
      <c r="E2083" s="8" t="n">
        <v>293</v>
      </c>
      <c r="F2083" s="9" t="s">
        <v>724</v>
      </c>
      <c r="G2083" s="9" t="s">
        <v>724</v>
      </c>
      <c r="H2083" s="10" t="inlineStr">
        <f aca="false">IF(ISERROR(VLOOKUP(F2083,#REF!,2,0)),"",VLOOKUP(F2083,#REF!,2,0))</f>
        <is>
          <t/>
        </is>
      </c>
      <c r="I2083" s="10" t="inlineStr">
        <f aca="false">IF(ISERROR(VLOOKUP(F2083,#REF!,3,0)),"",VLOOKUP(F2083,#REF!,3,0))</f>
        <is>
          <t/>
        </is>
      </c>
    </row>
    <row r="2084" customFormat="false" ht="15" hidden="false" customHeight="false" outlineLevel="0" collapsed="false">
      <c r="A2084" s="6" t="s">
        <v>6474</v>
      </c>
      <c r="B2084" s="6" t="s">
        <v>6475</v>
      </c>
      <c r="C2084" s="7" t="s">
        <v>6476</v>
      </c>
      <c r="D2084" s="6" t="s">
        <v>2766</v>
      </c>
      <c r="E2084" s="8" t="n">
        <v>111</v>
      </c>
      <c r="F2084" s="9" t="s">
        <v>2766</v>
      </c>
      <c r="G2084" s="9" t="s">
        <v>13</v>
      </c>
      <c r="H2084" s="10" t="inlineStr">
        <f aca="false">IF(ISERROR(VLOOKUP(F2084,#REF!,2,0)),"",VLOOKUP(F2084,#REF!,2,0))</f>
        <is>
          <t/>
        </is>
      </c>
      <c r="I2084" s="10" t="inlineStr">
        <f aca="false">IF(ISERROR(VLOOKUP(F2084,#REF!,3,0)),"",VLOOKUP(F2084,#REF!,3,0))</f>
        <is>
          <t/>
        </is>
      </c>
    </row>
    <row r="2085" customFormat="false" ht="15" hidden="false" customHeight="false" outlineLevel="0" collapsed="false">
      <c r="A2085" s="6" t="s">
        <v>6477</v>
      </c>
      <c r="B2085" s="6" t="s">
        <v>6478</v>
      </c>
      <c r="C2085" s="7" t="s">
        <v>6479</v>
      </c>
      <c r="D2085" s="6" t="s">
        <v>724</v>
      </c>
      <c r="E2085" s="8" t="n">
        <v>170</v>
      </c>
      <c r="F2085" s="9" t="s">
        <v>724</v>
      </c>
      <c r="G2085" s="9" t="s">
        <v>724</v>
      </c>
      <c r="H2085" s="10" t="inlineStr">
        <f aca="false">IF(ISERROR(VLOOKUP(F2085,#REF!,2,0)),"",VLOOKUP(F2085,#REF!,2,0))</f>
        <is>
          <t/>
        </is>
      </c>
      <c r="I2085" s="10" t="inlineStr">
        <f aca="false">IF(ISERROR(VLOOKUP(F2085,#REF!,3,0)),"",VLOOKUP(F2085,#REF!,3,0))</f>
        <is>
          <t/>
        </is>
      </c>
    </row>
    <row r="2086" customFormat="false" ht="15" hidden="false" customHeight="false" outlineLevel="0" collapsed="false">
      <c r="A2086" s="6" t="s">
        <v>6480</v>
      </c>
      <c r="B2086" s="6" t="s">
        <v>6481</v>
      </c>
      <c r="C2086" s="7" t="s">
        <v>6482</v>
      </c>
      <c r="D2086" s="6" t="s">
        <v>6483</v>
      </c>
      <c r="E2086" s="8" t="n">
        <v>118</v>
      </c>
      <c r="F2086" s="9" t="s">
        <v>6483</v>
      </c>
      <c r="G2086" s="9" t="s">
        <v>111</v>
      </c>
      <c r="H2086" s="10" t="inlineStr">
        <f aca="false">IF(ISERROR(VLOOKUP(F2086,#REF!,2,0)),"",VLOOKUP(F2086,#REF!,2,0))</f>
        <is>
          <t/>
        </is>
      </c>
      <c r="I2086" s="10" t="inlineStr">
        <f aca="false">IF(ISERROR(VLOOKUP(F2086,#REF!,3,0)),"",VLOOKUP(F2086,#REF!,3,0))</f>
        <is>
          <t/>
        </is>
      </c>
    </row>
    <row r="2087" customFormat="false" ht="15" hidden="false" customHeight="false" outlineLevel="0" collapsed="false">
      <c r="A2087" s="6" t="s">
        <v>6484</v>
      </c>
      <c r="B2087" s="6" t="s">
        <v>6485</v>
      </c>
      <c r="C2087" s="7" t="s">
        <v>6486</v>
      </c>
      <c r="D2087" s="6" t="s">
        <v>2984</v>
      </c>
      <c r="E2087" s="8" t="n">
        <v>167</v>
      </c>
      <c r="F2087" s="9" t="s">
        <v>2984</v>
      </c>
      <c r="G2087" s="9" t="s">
        <v>13</v>
      </c>
      <c r="H2087" s="10" t="inlineStr">
        <f aca="false">IF(ISERROR(VLOOKUP(F2087,#REF!,2,0)),"",VLOOKUP(F2087,#REF!,2,0))</f>
        <is>
          <t/>
        </is>
      </c>
      <c r="I2087" s="10" t="inlineStr">
        <f aca="false">IF(ISERROR(VLOOKUP(F2087,#REF!,3,0)),"",VLOOKUP(F2087,#REF!,3,0))</f>
        <is>
          <t/>
        </is>
      </c>
    </row>
    <row r="2088" customFormat="false" ht="15" hidden="false" customHeight="false" outlineLevel="0" collapsed="false">
      <c r="A2088" s="6" t="s">
        <v>6487</v>
      </c>
      <c r="B2088" s="6" t="s">
        <v>6488</v>
      </c>
      <c r="C2088" s="7" t="s">
        <v>6489</v>
      </c>
      <c r="D2088" s="6" t="s">
        <v>3177</v>
      </c>
      <c r="E2088" s="8" t="n">
        <v>276</v>
      </c>
      <c r="F2088" s="9" t="s">
        <v>3177</v>
      </c>
      <c r="G2088" s="9" t="s">
        <v>13</v>
      </c>
      <c r="H2088" s="10" t="inlineStr">
        <f aca="false">IF(ISERROR(VLOOKUP(F2088,#REF!,2,0)),"",VLOOKUP(F2088,#REF!,2,0))</f>
        <is>
          <t/>
        </is>
      </c>
      <c r="I2088" s="10" t="inlineStr">
        <f aca="false">IF(ISERROR(VLOOKUP(F2088,#REF!,3,0)),"",VLOOKUP(F2088,#REF!,3,0))</f>
        <is>
          <t/>
        </is>
      </c>
    </row>
    <row r="2089" customFormat="false" ht="15" hidden="false" customHeight="false" outlineLevel="0" collapsed="false">
      <c r="A2089" s="6" t="s">
        <v>6490</v>
      </c>
      <c r="B2089" s="6" t="s">
        <v>6491</v>
      </c>
      <c r="C2089" s="7" t="s">
        <v>6492</v>
      </c>
      <c r="D2089" s="6" t="s">
        <v>830</v>
      </c>
      <c r="E2089" s="8" t="n">
        <v>327</v>
      </c>
      <c r="F2089" s="9" t="s">
        <v>830</v>
      </c>
      <c r="G2089" s="9" t="s">
        <v>13</v>
      </c>
      <c r="H2089" s="10" t="inlineStr">
        <f aca="false">IF(ISERROR(VLOOKUP(F2089,#REF!,2,0)),"",VLOOKUP(F2089,#REF!,2,0))</f>
        <is>
          <t/>
        </is>
      </c>
      <c r="I2089" s="10" t="inlineStr">
        <f aca="false">IF(ISERROR(VLOOKUP(F2089,#REF!,3,0)),"",VLOOKUP(F2089,#REF!,3,0))</f>
        <is>
          <t/>
        </is>
      </c>
    </row>
    <row r="2090" customFormat="false" ht="15" hidden="false" customHeight="false" outlineLevel="0" collapsed="false">
      <c r="A2090" s="6" t="s">
        <v>6493</v>
      </c>
      <c r="B2090" s="6" t="s">
        <v>6494</v>
      </c>
      <c r="C2090" s="7" t="s">
        <v>6495</v>
      </c>
      <c r="D2090" s="6" t="s">
        <v>724</v>
      </c>
      <c r="E2090" s="8" t="n">
        <v>451</v>
      </c>
      <c r="F2090" s="9" t="s">
        <v>724</v>
      </c>
      <c r="G2090" s="9" t="s">
        <v>724</v>
      </c>
      <c r="H2090" s="10" t="inlineStr">
        <f aca="false">IF(ISERROR(VLOOKUP(F2090,#REF!,2,0)),"",VLOOKUP(F2090,#REF!,2,0))</f>
        <is>
          <t/>
        </is>
      </c>
      <c r="I2090" s="10" t="inlineStr">
        <f aca="false">IF(ISERROR(VLOOKUP(F2090,#REF!,3,0)),"",VLOOKUP(F2090,#REF!,3,0))</f>
        <is>
          <t/>
        </is>
      </c>
    </row>
    <row r="2091" customFormat="false" ht="15" hidden="false" customHeight="false" outlineLevel="0" collapsed="false">
      <c r="A2091" s="6" t="s">
        <v>6496</v>
      </c>
      <c r="B2091" s="6" t="s">
        <v>6497</v>
      </c>
      <c r="C2091" s="7" t="s">
        <v>6498</v>
      </c>
      <c r="D2091" s="6" t="s">
        <v>436</v>
      </c>
      <c r="E2091" s="8" t="n">
        <v>430</v>
      </c>
      <c r="F2091" s="9" t="s">
        <v>436</v>
      </c>
      <c r="G2091" s="9" t="s">
        <v>13</v>
      </c>
      <c r="H2091" s="10" t="inlineStr">
        <f aca="false">IF(ISERROR(VLOOKUP(F2091,#REF!,2,0)),"",VLOOKUP(F2091,#REF!,2,0))</f>
        <is>
          <t/>
        </is>
      </c>
      <c r="I2091" s="10" t="inlineStr">
        <f aca="false">IF(ISERROR(VLOOKUP(F2091,#REF!,3,0)),"",VLOOKUP(F2091,#REF!,3,0))</f>
        <is>
          <t/>
        </is>
      </c>
    </row>
    <row r="2092" customFormat="false" ht="15" hidden="false" customHeight="false" outlineLevel="0" collapsed="false">
      <c r="A2092" s="6" t="s">
        <v>6499</v>
      </c>
      <c r="B2092" s="6" t="s">
        <v>6500</v>
      </c>
      <c r="C2092" s="7" t="s">
        <v>6501</v>
      </c>
      <c r="D2092" s="6" t="s">
        <v>2866</v>
      </c>
      <c r="E2092" s="8" t="n">
        <v>73</v>
      </c>
      <c r="F2092" s="9" t="s">
        <v>2866</v>
      </c>
      <c r="G2092" s="9" t="s">
        <v>55</v>
      </c>
      <c r="H2092" s="10" t="inlineStr">
        <f aca="false">IF(ISERROR(VLOOKUP(F2092,#REF!,2,0)),"",VLOOKUP(F2092,#REF!,2,0))</f>
        <is>
          <t/>
        </is>
      </c>
      <c r="I2092" s="10" t="inlineStr">
        <f aca="false">IF(ISERROR(VLOOKUP(F2092,#REF!,3,0)),"",VLOOKUP(F2092,#REF!,3,0))</f>
        <is>
          <t/>
        </is>
      </c>
    </row>
    <row r="2093" customFormat="false" ht="15" hidden="false" customHeight="false" outlineLevel="0" collapsed="false">
      <c r="A2093" s="6" t="s">
        <v>6502</v>
      </c>
      <c r="B2093" s="6" t="s">
        <v>6503</v>
      </c>
      <c r="C2093" s="7" t="s">
        <v>6504</v>
      </c>
      <c r="D2093" s="6" t="s">
        <v>992</v>
      </c>
      <c r="E2093" s="8" t="n">
        <v>1307</v>
      </c>
      <c r="F2093" s="9" t="s">
        <v>992</v>
      </c>
      <c r="G2093" s="9" t="s">
        <v>111</v>
      </c>
      <c r="H2093" s="10" t="inlineStr">
        <f aca="false">IF(ISERROR(VLOOKUP(F2093,#REF!,2,0)),"",VLOOKUP(F2093,#REF!,2,0))</f>
        <is>
          <t/>
        </is>
      </c>
      <c r="I2093" s="10" t="inlineStr">
        <f aca="false">IF(ISERROR(VLOOKUP(F2093,#REF!,3,0)),"",VLOOKUP(F2093,#REF!,3,0))</f>
        <is>
          <t/>
        </is>
      </c>
    </row>
    <row r="2094" customFormat="false" ht="15" hidden="false" customHeight="false" outlineLevel="0" collapsed="false">
      <c r="A2094" s="6" t="s">
        <v>6505</v>
      </c>
      <c r="B2094" s="6" t="s">
        <v>6506</v>
      </c>
      <c r="C2094" s="7" t="s">
        <v>6507</v>
      </c>
      <c r="D2094" s="6" t="s">
        <v>6508</v>
      </c>
      <c r="E2094" s="8" t="n">
        <v>307</v>
      </c>
      <c r="F2094" s="9" t="s">
        <v>6508</v>
      </c>
      <c r="G2094" s="9" t="s">
        <v>13</v>
      </c>
      <c r="H2094" s="10" t="inlineStr">
        <f aca="false">IF(ISERROR(VLOOKUP(F2094,#REF!,2,0)),"",VLOOKUP(F2094,#REF!,2,0))</f>
        <is>
          <t/>
        </is>
      </c>
      <c r="I2094" s="10" t="inlineStr">
        <f aca="false">IF(ISERROR(VLOOKUP(F2094,#REF!,3,0)),"",VLOOKUP(F2094,#REF!,3,0))</f>
        <is>
          <t/>
        </is>
      </c>
    </row>
    <row r="2095" customFormat="false" ht="15" hidden="false" customHeight="false" outlineLevel="0" collapsed="false">
      <c r="A2095" s="6" t="s">
        <v>6509</v>
      </c>
      <c r="B2095" s="6" t="s">
        <v>6510</v>
      </c>
      <c r="C2095" s="7" t="s">
        <v>6511</v>
      </c>
      <c r="D2095" s="6" t="s">
        <v>1649</v>
      </c>
      <c r="E2095" s="8" t="n">
        <v>679</v>
      </c>
      <c r="F2095" s="9" t="s">
        <v>1649</v>
      </c>
      <c r="G2095" s="9" t="s">
        <v>13</v>
      </c>
      <c r="H2095" s="10" t="inlineStr">
        <f aca="false">IF(ISERROR(VLOOKUP(F2095,#REF!,2,0)),"",VLOOKUP(F2095,#REF!,2,0))</f>
        <is>
          <t/>
        </is>
      </c>
      <c r="I2095" s="10" t="inlineStr">
        <f aca="false">IF(ISERROR(VLOOKUP(F2095,#REF!,3,0)),"",VLOOKUP(F2095,#REF!,3,0))</f>
        <is>
          <t/>
        </is>
      </c>
    </row>
    <row r="2096" customFormat="false" ht="15" hidden="false" customHeight="false" outlineLevel="0" collapsed="false">
      <c r="A2096" s="6" t="s">
        <v>6512</v>
      </c>
      <c r="B2096" s="6" t="s">
        <v>6513</v>
      </c>
      <c r="C2096" s="7" t="s">
        <v>6514</v>
      </c>
      <c r="D2096" s="6" t="s">
        <v>3298</v>
      </c>
      <c r="E2096" s="8" t="n">
        <v>497</v>
      </c>
      <c r="F2096" s="9" t="s">
        <v>3298</v>
      </c>
      <c r="G2096" s="9" t="s">
        <v>13</v>
      </c>
      <c r="H2096" s="10" t="inlineStr">
        <f aca="false">IF(ISERROR(VLOOKUP(F2096,#REF!,2,0)),"",VLOOKUP(F2096,#REF!,2,0))</f>
        <is>
          <t/>
        </is>
      </c>
      <c r="I2096" s="10" t="inlineStr">
        <f aca="false">IF(ISERROR(VLOOKUP(F2096,#REF!,3,0)),"",VLOOKUP(F2096,#REF!,3,0))</f>
        <is>
          <t/>
        </is>
      </c>
    </row>
    <row r="2097" customFormat="false" ht="15" hidden="false" customHeight="false" outlineLevel="0" collapsed="false">
      <c r="A2097" s="6" t="s">
        <v>6515</v>
      </c>
      <c r="B2097" s="6" t="s">
        <v>6516</v>
      </c>
      <c r="C2097" s="7" t="s">
        <v>6517</v>
      </c>
      <c r="D2097" s="6" t="s">
        <v>3424</v>
      </c>
      <c r="E2097" s="8" t="n">
        <v>93</v>
      </c>
      <c r="F2097" s="9" t="s">
        <v>3424</v>
      </c>
      <c r="G2097" s="9" t="s">
        <v>13</v>
      </c>
      <c r="H2097" s="10" t="inlineStr">
        <f aca="false">IF(ISERROR(VLOOKUP(F2097,#REF!,2,0)),"",VLOOKUP(F2097,#REF!,2,0))</f>
        <is>
          <t/>
        </is>
      </c>
      <c r="I2097" s="10" t="inlineStr">
        <f aca="false">IF(ISERROR(VLOOKUP(F2097,#REF!,3,0)),"",VLOOKUP(F2097,#REF!,3,0))</f>
        <is>
          <t/>
        </is>
      </c>
    </row>
    <row r="2098" customFormat="false" ht="15" hidden="false" customHeight="false" outlineLevel="0" collapsed="false">
      <c r="A2098" s="6" t="s">
        <v>6518</v>
      </c>
      <c r="B2098" s="6" t="s">
        <v>6519</v>
      </c>
      <c r="C2098" s="7" t="s">
        <v>6520</v>
      </c>
      <c r="D2098" s="6" t="s">
        <v>794</v>
      </c>
      <c r="E2098" s="8" t="n">
        <v>689</v>
      </c>
      <c r="F2098" s="9" t="s">
        <v>794</v>
      </c>
      <c r="G2098" s="9" t="s">
        <v>13</v>
      </c>
      <c r="H2098" s="10" t="inlineStr">
        <f aca="false">IF(ISERROR(VLOOKUP(F2098,#REF!,2,0)),"",VLOOKUP(F2098,#REF!,2,0))</f>
        <is>
          <t/>
        </is>
      </c>
      <c r="I2098" s="10" t="inlineStr">
        <f aca="false">IF(ISERROR(VLOOKUP(F2098,#REF!,3,0)),"",VLOOKUP(F2098,#REF!,3,0))</f>
        <is>
          <t/>
        </is>
      </c>
    </row>
    <row r="2099" customFormat="false" ht="15" hidden="false" customHeight="false" outlineLevel="0" collapsed="false">
      <c r="A2099" s="6" t="s">
        <v>6521</v>
      </c>
      <c r="B2099" s="6" t="s">
        <v>6522</v>
      </c>
      <c r="C2099" s="7" t="s">
        <v>6523</v>
      </c>
      <c r="D2099" s="6" t="s">
        <v>1024</v>
      </c>
      <c r="E2099" s="8" t="n">
        <v>290</v>
      </c>
      <c r="F2099" s="9" t="s">
        <v>1024</v>
      </c>
      <c r="G2099" s="9" t="s">
        <v>34</v>
      </c>
      <c r="H2099" s="10" t="inlineStr">
        <f aca="false">IF(ISERROR(VLOOKUP(F2099,#REF!,2,0)),"",VLOOKUP(F2099,#REF!,2,0))</f>
        <is>
          <t/>
        </is>
      </c>
      <c r="I2099" s="10" t="inlineStr">
        <f aca="false">IF(ISERROR(VLOOKUP(F2099,#REF!,3,0)),"",VLOOKUP(F2099,#REF!,3,0))</f>
        <is>
          <t/>
        </is>
      </c>
    </row>
    <row r="2100" customFormat="false" ht="15" hidden="false" customHeight="false" outlineLevel="0" collapsed="false">
      <c r="A2100" s="6" t="s">
        <v>6524</v>
      </c>
      <c r="B2100" s="6" t="s">
        <v>6525</v>
      </c>
      <c r="C2100" s="7" t="s">
        <v>6526</v>
      </c>
      <c r="D2100" s="6" t="s">
        <v>2984</v>
      </c>
      <c r="E2100" s="8" t="n">
        <v>682</v>
      </c>
      <c r="F2100" s="9" t="s">
        <v>2984</v>
      </c>
      <c r="G2100" s="9" t="s">
        <v>13</v>
      </c>
      <c r="H2100" s="10" t="inlineStr">
        <f aca="false">IF(ISERROR(VLOOKUP(F2100,#REF!,2,0)),"",VLOOKUP(F2100,#REF!,2,0))</f>
        <is>
          <t/>
        </is>
      </c>
      <c r="I2100" s="10" t="inlineStr">
        <f aca="false">IF(ISERROR(VLOOKUP(F2100,#REF!,3,0)),"",VLOOKUP(F2100,#REF!,3,0))</f>
        <is>
          <t/>
        </is>
      </c>
    </row>
    <row r="2101" customFormat="false" ht="15" hidden="false" customHeight="false" outlineLevel="0" collapsed="false">
      <c r="A2101" s="6" t="s">
        <v>6527</v>
      </c>
      <c r="B2101" s="6" t="s">
        <v>6528</v>
      </c>
      <c r="C2101" s="7" t="s">
        <v>6529</v>
      </c>
      <c r="D2101" s="6" t="s">
        <v>3721</v>
      </c>
      <c r="E2101" s="8" t="n">
        <v>460</v>
      </c>
      <c r="F2101" s="9" t="s">
        <v>3721</v>
      </c>
      <c r="G2101" s="9" t="s">
        <v>55</v>
      </c>
      <c r="H2101" s="10" t="inlineStr">
        <f aca="false">IF(ISERROR(VLOOKUP(F2101,#REF!,2,0)),"",VLOOKUP(F2101,#REF!,2,0))</f>
        <is>
          <t/>
        </is>
      </c>
      <c r="I2101" s="10" t="inlineStr">
        <f aca="false">IF(ISERROR(VLOOKUP(F2101,#REF!,3,0)),"",VLOOKUP(F2101,#REF!,3,0))</f>
        <is>
          <t/>
        </is>
      </c>
    </row>
    <row r="2102" customFormat="false" ht="15" hidden="false" customHeight="false" outlineLevel="0" collapsed="false">
      <c r="A2102" s="6" t="s">
        <v>6530</v>
      </c>
      <c r="B2102" s="6" t="s">
        <v>6531</v>
      </c>
      <c r="C2102" s="7" t="s">
        <v>6532</v>
      </c>
      <c r="D2102" s="6" t="s">
        <v>2656</v>
      </c>
      <c r="E2102" s="8" t="n">
        <v>274</v>
      </c>
      <c r="F2102" s="9" t="s">
        <v>2656</v>
      </c>
      <c r="G2102" s="9" t="s">
        <v>34</v>
      </c>
      <c r="H2102" s="10" t="inlineStr">
        <f aca="false">IF(ISERROR(VLOOKUP(F2102,#REF!,2,0)),"",VLOOKUP(F2102,#REF!,2,0))</f>
        <is>
          <t/>
        </is>
      </c>
      <c r="I2102" s="10" t="inlineStr">
        <f aca="false">IF(ISERROR(VLOOKUP(F2102,#REF!,3,0)),"",VLOOKUP(F2102,#REF!,3,0))</f>
        <is>
          <t/>
        </is>
      </c>
    </row>
    <row r="2103" customFormat="false" ht="15" hidden="false" customHeight="false" outlineLevel="0" collapsed="false">
      <c r="A2103" s="6" t="s">
        <v>6533</v>
      </c>
      <c r="B2103" s="6" t="s">
        <v>6534</v>
      </c>
      <c r="C2103" s="7" t="s">
        <v>6535</v>
      </c>
      <c r="D2103" s="6" t="s">
        <v>884</v>
      </c>
      <c r="E2103" s="8" t="n">
        <v>199</v>
      </c>
      <c r="F2103" s="9" t="s">
        <v>884</v>
      </c>
      <c r="G2103" s="9" t="s">
        <v>34</v>
      </c>
      <c r="H2103" s="10" t="inlineStr">
        <f aca="false">IF(ISERROR(VLOOKUP(F2103,#REF!,2,0)),"",VLOOKUP(F2103,#REF!,2,0))</f>
        <is>
          <t/>
        </is>
      </c>
      <c r="I2103" s="10" t="inlineStr">
        <f aca="false">IF(ISERROR(VLOOKUP(F2103,#REF!,3,0)),"",VLOOKUP(F2103,#REF!,3,0))</f>
        <is>
          <t/>
        </is>
      </c>
    </row>
    <row r="2104" customFormat="false" ht="15" hidden="false" customHeight="false" outlineLevel="0" collapsed="false">
      <c r="A2104" s="6" t="s">
        <v>6536</v>
      </c>
      <c r="B2104" s="6" t="s">
        <v>6537</v>
      </c>
      <c r="C2104" s="7" t="s">
        <v>6538</v>
      </c>
      <c r="D2104" s="6" t="s">
        <v>3424</v>
      </c>
      <c r="E2104" s="8" t="n">
        <v>95</v>
      </c>
      <c r="F2104" s="9" t="s">
        <v>3424</v>
      </c>
      <c r="G2104" s="9" t="s">
        <v>13</v>
      </c>
      <c r="H2104" s="10" t="inlineStr">
        <f aca="false">IF(ISERROR(VLOOKUP(F2104,#REF!,2,0)),"",VLOOKUP(F2104,#REF!,2,0))</f>
        <is>
          <t/>
        </is>
      </c>
      <c r="I2104" s="10" t="inlineStr">
        <f aca="false">IF(ISERROR(VLOOKUP(F2104,#REF!,3,0)),"",VLOOKUP(F2104,#REF!,3,0))</f>
        <is>
          <t/>
        </is>
      </c>
    </row>
    <row r="2105" customFormat="false" ht="15" hidden="false" customHeight="false" outlineLevel="0" collapsed="false">
      <c r="A2105" s="6" t="s">
        <v>6539</v>
      </c>
      <c r="B2105" s="6" t="s">
        <v>6540</v>
      </c>
      <c r="C2105" s="7" t="s">
        <v>6541</v>
      </c>
      <c r="D2105" s="6" t="s">
        <v>761</v>
      </c>
      <c r="E2105" s="8" t="n">
        <v>247</v>
      </c>
      <c r="F2105" s="9" t="s">
        <v>761</v>
      </c>
      <c r="G2105" s="9" t="s">
        <v>55</v>
      </c>
      <c r="H2105" s="10" t="inlineStr">
        <f aca="false">IF(ISERROR(VLOOKUP(F2105,#REF!,2,0)),"",VLOOKUP(F2105,#REF!,2,0))</f>
        <is>
          <t/>
        </is>
      </c>
      <c r="I2105" s="10" t="inlineStr">
        <f aca="false">IF(ISERROR(VLOOKUP(F2105,#REF!,3,0)),"",VLOOKUP(F2105,#REF!,3,0))</f>
        <is>
          <t/>
        </is>
      </c>
    </row>
    <row r="2106" customFormat="false" ht="15" hidden="false" customHeight="false" outlineLevel="0" collapsed="false">
      <c r="A2106" s="6" t="s">
        <v>6542</v>
      </c>
      <c r="B2106" s="6" t="s">
        <v>6543</v>
      </c>
      <c r="C2106" s="7" t="s">
        <v>6544</v>
      </c>
      <c r="D2106" s="6" t="s">
        <v>2952</v>
      </c>
      <c r="E2106" s="8" t="n">
        <v>171</v>
      </c>
      <c r="F2106" s="9" t="s">
        <v>2952</v>
      </c>
      <c r="G2106" s="9" t="s">
        <v>111</v>
      </c>
      <c r="H2106" s="10" t="inlineStr">
        <f aca="false">IF(ISERROR(VLOOKUP(F2106,#REF!,2,0)),"",VLOOKUP(F2106,#REF!,2,0))</f>
        <is>
          <t/>
        </is>
      </c>
      <c r="I2106" s="10" t="inlineStr">
        <f aca="false">IF(ISERROR(VLOOKUP(F2106,#REF!,3,0)),"",VLOOKUP(F2106,#REF!,3,0))</f>
        <is>
          <t/>
        </is>
      </c>
    </row>
    <row r="2107" customFormat="false" ht="15" hidden="false" customHeight="false" outlineLevel="0" collapsed="false">
      <c r="A2107" s="6" t="s">
        <v>6545</v>
      </c>
      <c r="B2107" s="6" t="s">
        <v>6546</v>
      </c>
      <c r="C2107" s="7" t="s">
        <v>6547</v>
      </c>
      <c r="D2107" s="6" t="s">
        <v>761</v>
      </c>
      <c r="E2107" s="8" t="n">
        <v>232</v>
      </c>
      <c r="F2107" s="9" t="s">
        <v>761</v>
      </c>
      <c r="G2107" s="9" t="s">
        <v>55</v>
      </c>
      <c r="H2107" s="10" t="inlineStr">
        <f aca="false">IF(ISERROR(VLOOKUP(F2107,#REF!,2,0)),"",VLOOKUP(F2107,#REF!,2,0))</f>
        <is>
          <t/>
        </is>
      </c>
      <c r="I2107" s="10" t="inlineStr">
        <f aca="false">IF(ISERROR(VLOOKUP(F2107,#REF!,3,0)),"",VLOOKUP(F2107,#REF!,3,0))</f>
        <is>
          <t/>
        </is>
      </c>
    </row>
    <row r="2108" customFormat="false" ht="15" hidden="false" customHeight="false" outlineLevel="0" collapsed="false">
      <c r="A2108" s="6" t="s">
        <v>6548</v>
      </c>
      <c r="B2108" s="6" t="s">
        <v>6549</v>
      </c>
      <c r="C2108" s="7" t="s">
        <v>6550</v>
      </c>
      <c r="D2108" s="6" t="s">
        <v>2635</v>
      </c>
      <c r="E2108" s="8" t="n">
        <v>25</v>
      </c>
      <c r="F2108" s="9" t="s">
        <v>2635</v>
      </c>
      <c r="G2108" s="9" t="s">
        <v>13</v>
      </c>
      <c r="H2108" s="10" t="inlineStr">
        <f aca="false">IF(ISERROR(VLOOKUP(F2108,#REF!,2,0)),"",VLOOKUP(F2108,#REF!,2,0))</f>
        <is>
          <t/>
        </is>
      </c>
      <c r="I2108" s="10" t="inlineStr">
        <f aca="false">IF(ISERROR(VLOOKUP(F2108,#REF!,3,0)),"",VLOOKUP(F2108,#REF!,3,0))</f>
        <is>
          <t/>
        </is>
      </c>
    </row>
    <row r="2109" customFormat="false" ht="15" hidden="false" customHeight="false" outlineLevel="0" collapsed="false">
      <c r="A2109" s="6" t="s">
        <v>6551</v>
      </c>
      <c r="B2109" s="6" t="s">
        <v>6552</v>
      </c>
      <c r="C2109" s="7" t="s">
        <v>6553</v>
      </c>
      <c r="D2109" s="6" t="s">
        <v>1737</v>
      </c>
      <c r="E2109" s="8" t="n">
        <v>392</v>
      </c>
      <c r="F2109" s="9" t="s">
        <v>1737</v>
      </c>
      <c r="G2109" s="9" t="s">
        <v>34</v>
      </c>
      <c r="H2109" s="10" t="inlineStr">
        <f aca="false">IF(ISERROR(VLOOKUP(F2109,#REF!,2,0)),"",VLOOKUP(F2109,#REF!,2,0))</f>
        <is>
          <t/>
        </is>
      </c>
      <c r="I2109" s="10" t="inlineStr">
        <f aca="false">IF(ISERROR(VLOOKUP(F2109,#REF!,3,0)),"",VLOOKUP(F2109,#REF!,3,0))</f>
        <is>
          <t/>
        </is>
      </c>
    </row>
    <row r="2110" customFormat="false" ht="15" hidden="false" customHeight="false" outlineLevel="0" collapsed="false">
      <c r="A2110" s="6" t="s">
        <v>6554</v>
      </c>
      <c r="B2110" s="6" t="s">
        <v>6555</v>
      </c>
      <c r="C2110" s="7" t="s">
        <v>6556</v>
      </c>
      <c r="D2110" s="6" t="s">
        <v>3765</v>
      </c>
      <c r="E2110" s="8" t="n">
        <v>85</v>
      </c>
      <c r="F2110" s="9" t="s">
        <v>3765</v>
      </c>
      <c r="G2110" s="9" t="s">
        <v>34</v>
      </c>
      <c r="H2110" s="10" t="inlineStr">
        <f aca="false">IF(ISERROR(VLOOKUP(F2110,#REF!,2,0)),"",VLOOKUP(F2110,#REF!,2,0))</f>
        <is>
          <t/>
        </is>
      </c>
      <c r="I2110" s="10" t="inlineStr">
        <f aca="false">IF(ISERROR(VLOOKUP(F2110,#REF!,3,0)),"",VLOOKUP(F2110,#REF!,3,0))</f>
        <is>
          <t/>
        </is>
      </c>
    </row>
    <row r="2111" customFormat="false" ht="15" hidden="false" customHeight="false" outlineLevel="0" collapsed="false">
      <c r="A2111" s="6" t="s">
        <v>6557</v>
      </c>
      <c r="B2111" s="6" t="s">
        <v>6558</v>
      </c>
      <c r="C2111" s="7" t="s">
        <v>6559</v>
      </c>
      <c r="D2111" s="6" t="s">
        <v>6560</v>
      </c>
      <c r="E2111" s="8" t="n">
        <v>230</v>
      </c>
      <c r="F2111" s="9" t="s">
        <v>6560</v>
      </c>
      <c r="G2111" s="9" t="s">
        <v>13</v>
      </c>
      <c r="H2111" s="10" t="inlineStr">
        <f aca="false">IF(ISERROR(VLOOKUP(F2111,#REF!,2,0)),"",VLOOKUP(F2111,#REF!,2,0))</f>
        <is>
          <t/>
        </is>
      </c>
      <c r="I2111" s="10" t="inlineStr">
        <f aca="false">IF(ISERROR(VLOOKUP(F2111,#REF!,3,0)),"",VLOOKUP(F2111,#REF!,3,0))</f>
        <is>
          <t/>
        </is>
      </c>
    </row>
    <row r="2112" customFormat="false" ht="15" hidden="false" customHeight="false" outlineLevel="0" collapsed="false">
      <c r="A2112" s="6" t="s">
        <v>6561</v>
      </c>
      <c r="B2112" s="6" t="s">
        <v>6562</v>
      </c>
      <c r="C2112" s="7" t="s">
        <v>6563</v>
      </c>
      <c r="D2112" s="6" t="s">
        <v>2439</v>
      </c>
      <c r="E2112" s="8" t="n">
        <v>76</v>
      </c>
      <c r="F2112" s="9" t="s">
        <v>2439</v>
      </c>
      <c r="G2112" s="9" t="s">
        <v>34</v>
      </c>
      <c r="H2112" s="10" t="inlineStr">
        <f aca="false">IF(ISERROR(VLOOKUP(F2112,#REF!,2,0)),"",VLOOKUP(F2112,#REF!,2,0))</f>
        <is>
          <t/>
        </is>
      </c>
      <c r="I2112" s="10" t="inlineStr">
        <f aca="false">IF(ISERROR(VLOOKUP(F2112,#REF!,3,0)),"",VLOOKUP(F2112,#REF!,3,0))</f>
        <is>
          <t/>
        </is>
      </c>
    </row>
    <row r="2113" customFormat="false" ht="15" hidden="false" customHeight="false" outlineLevel="0" collapsed="false">
      <c r="A2113" s="6" t="s">
        <v>6564</v>
      </c>
      <c r="B2113" s="6" t="s">
        <v>6565</v>
      </c>
      <c r="C2113" s="7" t="s">
        <v>6566</v>
      </c>
      <c r="D2113" s="6" t="s">
        <v>2889</v>
      </c>
      <c r="E2113" s="8" t="n">
        <v>307</v>
      </c>
      <c r="F2113" s="9" t="s">
        <v>2889</v>
      </c>
      <c r="G2113" s="9" t="s">
        <v>13</v>
      </c>
      <c r="H2113" s="10" t="inlineStr">
        <f aca="false">IF(ISERROR(VLOOKUP(F2113,#REF!,2,0)),"",VLOOKUP(F2113,#REF!,2,0))</f>
        <is>
          <t/>
        </is>
      </c>
      <c r="I2113" s="10" t="inlineStr">
        <f aca="false">IF(ISERROR(VLOOKUP(F2113,#REF!,3,0)),"",VLOOKUP(F2113,#REF!,3,0))</f>
        <is>
          <t/>
        </is>
      </c>
    </row>
    <row r="2114" customFormat="false" ht="15" hidden="false" customHeight="false" outlineLevel="0" collapsed="false">
      <c r="A2114" s="6" t="s">
        <v>6567</v>
      </c>
      <c r="B2114" s="6" t="s">
        <v>6568</v>
      </c>
      <c r="C2114" s="7" t="s">
        <v>6569</v>
      </c>
      <c r="D2114" s="6" t="s">
        <v>3959</v>
      </c>
      <c r="E2114" s="8" t="n">
        <v>363</v>
      </c>
      <c r="F2114" s="9" t="s">
        <v>3959</v>
      </c>
      <c r="G2114" s="9" t="s">
        <v>34</v>
      </c>
      <c r="H2114" s="10" t="inlineStr">
        <f aca="false">IF(ISERROR(VLOOKUP(F2114,#REF!,2,0)),"",VLOOKUP(F2114,#REF!,2,0))</f>
        <is>
          <t/>
        </is>
      </c>
      <c r="I2114" s="10" t="inlineStr">
        <f aca="false">IF(ISERROR(VLOOKUP(F2114,#REF!,3,0)),"",VLOOKUP(F2114,#REF!,3,0))</f>
        <is>
          <t/>
        </is>
      </c>
    </row>
    <row r="2115" customFormat="false" ht="15" hidden="false" customHeight="false" outlineLevel="0" collapsed="false">
      <c r="A2115" s="6" t="s">
        <v>6570</v>
      </c>
      <c r="B2115" s="6" t="s">
        <v>6571</v>
      </c>
      <c r="C2115" s="7" t="s">
        <v>6572</v>
      </c>
      <c r="D2115" s="6" t="s">
        <v>6573</v>
      </c>
      <c r="E2115" s="8" t="n">
        <v>146</v>
      </c>
      <c r="F2115" s="9" t="s">
        <v>6573</v>
      </c>
      <c r="G2115" s="9" t="s">
        <v>13</v>
      </c>
      <c r="H2115" s="10" t="inlineStr">
        <f aca="false">IF(ISERROR(VLOOKUP(F2115,#REF!,2,0)),"",VLOOKUP(F2115,#REF!,2,0))</f>
        <is>
          <t/>
        </is>
      </c>
      <c r="I2115" s="10" t="inlineStr">
        <f aca="false">IF(ISERROR(VLOOKUP(F2115,#REF!,3,0)),"",VLOOKUP(F2115,#REF!,3,0))</f>
        <is>
          <t/>
        </is>
      </c>
    </row>
    <row r="2116" customFormat="false" ht="15" hidden="false" customHeight="false" outlineLevel="0" collapsed="false">
      <c r="A2116" s="6" t="s">
        <v>6574</v>
      </c>
      <c r="B2116" s="6" t="s">
        <v>6575</v>
      </c>
      <c r="C2116" s="7" t="s">
        <v>6576</v>
      </c>
      <c r="D2116" s="6" t="s">
        <v>4204</v>
      </c>
      <c r="E2116" s="8" t="n">
        <v>302</v>
      </c>
      <c r="F2116" s="9" t="s">
        <v>4204</v>
      </c>
      <c r="G2116" s="9" t="s">
        <v>55</v>
      </c>
      <c r="H2116" s="10" t="inlineStr">
        <f aca="false">IF(ISERROR(VLOOKUP(F2116,#REF!,2,0)),"",VLOOKUP(F2116,#REF!,2,0))</f>
        <is>
          <t/>
        </is>
      </c>
      <c r="I2116" s="10" t="inlineStr">
        <f aca="false">IF(ISERROR(VLOOKUP(F2116,#REF!,3,0)),"",VLOOKUP(F2116,#REF!,3,0))</f>
        <is>
          <t/>
        </is>
      </c>
    </row>
    <row r="2117" customFormat="false" ht="15" hidden="false" customHeight="false" outlineLevel="0" collapsed="false">
      <c r="A2117" s="6" t="s">
        <v>6577</v>
      </c>
      <c r="B2117" s="6" t="s">
        <v>6578</v>
      </c>
      <c r="C2117" s="7" t="s">
        <v>6579</v>
      </c>
      <c r="D2117" s="6" t="s">
        <v>2635</v>
      </c>
      <c r="E2117" s="8" t="n">
        <v>779</v>
      </c>
      <c r="F2117" s="9" t="s">
        <v>2635</v>
      </c>
      <c r="G2117" s="9" t="s">
        <v>13</v>
      </c>
      <c r="H2117" s="10" t="inlineStr">
        <f aca="false">IF(ISERROR(VLOOKUP(F2117,#REF!,2,0)),"",VLOOKUP(F2117,#REF!,2,0))</f>
        <is>
          <t/>
        </is>
      </c>
      <c r="I2117" s="10" t="inlineStr">
        <f aca="false">IF(ISERROR(VLOOKUP(F2117,#REF!,3,0)),"",VLOOKUP(F2117,#REF!,3,0))</f>
        <is>
          <t/>
        </is>
      </c>
    </row>
    <row r="2118" customFormat="false" ht="15" hidden="false" customHeight="false" outlineLevel="0" collapsed="false">
      <c r="A2118" s="6" t="s">
        <v>6580</v>
      </c>
      <c r="B2118" s="6" t="s">
        <v>6581</v>
      </c>
      <c r="C2118" s="7" t="s">
        <v>6582</v>
      </c>
      <c r="D2118" s="6" t="s">
        <v>3689</v>
      </c>
      <c r="E2118" s="8" t="n">
        <v>1026</v>
      </c>
      <c r="F2118" s="9" t="s">
        <v>3689</v>
      </c>
      <c r="G2118" s="9" t="s">
        <v>13</v>
      </c>
      <c r="H2118" s="10" t="inlineStr">
        <f aca="false">IF(ISERROR(VLOOKUP(F2118,#REF!,2,0)),"",VLOOKUP(F2118,#REF!,2,0))</f>
        <is>
          <t/>
        </is>
      </c>
      <c r="I2118" s="10" t="inlineStr">
        <f aca="false">IF(ISERROR(VLOOKUP(F2118,#REF!,3,0)),"",VLOOKUP(F2118,#REF!,3,0))</f>
        <is>
          <t/>
        </is>
      </c>
    </row>
    <row r="2119" customFormat="false" ht="15" hidden="false" customHeight="false" outlineLevel="0" collapsed="false">
      <c r="A2119" s="6" t="s">
        <v>6583</v>
      </c>
      <c r="B2119" s="6" t="s">
        <v>6584</v>
      </c>
      <c r="C2119" s="7" t="s">
        <v>6585</v>
      </c>
      <c r="D2119" s="6" t="s">
        <v>628</v>
      </c>
      <c r="E2119" s="8" t="n">
        <v>695</v>
      </c>
      <c r="F2119" s="9" t="s">
        <v>628</v>
      </c>
      <c r="G2119" s="9" t="s">
        <v>55</v>
      </c>
      <c r="H2119" s="10" t="inlineStr">
        <f aca="false">IF(ISERROR(VLOOKUP(F2119,#REF!,2,0)),"",VLOOKUP(F2119,#REF!,2,0))</f>
        <is>
          <t/>
        </is>
      </c>
      <c r="I2119" s="10" t="inlineStr">
        <f aca="false">IF(ISERROR(VLOOKUP(F2119,#REF!,3,0)),"",VLOOKUP(F2119,#REF!,3,0))</f>
        <is>
          <t/>
        </is>
      </c>
    </row>
    <row r="2120" customFormat="false" ht="15" hidden="false" customHeight="false" outlineLevel="0" collapsed="false">
      <c r="A2120" s="6" t="s">
        <v>6586</v>
      </c>
      <c r="B2120" s="6" t="s">
        <v>6587</v>
      </c>
      <c r="C2120" s="7" t="s">
        <v>6588</v>
      </c>
      <c r="D2120" s="6" t="s">
        <v>6589</v>
      </c>
      <c r="E2120" s="8" t="n">
        <v>634</v>
      </c>
      <c r="F2120" s="9" t="s">
        <v>6589</v>
      </c>
      <c r="G2120" s="9" t="s">
        <v>13</v>
      </c>
      <c r="H2120" s="10" t="inlineStr">
        <f aca="false">IF(ISERROR(VLOOKUP(F2120,#REF!,2,0)),"",VLOOKUP(F2120,#REF!,2,0))</f>
        <is>
          <t/>
        </is>
      </c>
      <c r="I2120" s="10" t="inlineStr">
        <f aca="false">IF(ISERROR(VLOOKUP(F2120,#REF!,3,0)),"",VLOOKUP(F2120,#REF!,3,0))</f>
        <is>
          <t/>
        </is>
      </c>
    </row>
    <row r="2121" customFormat="false" ht="15" hidden="false" customHeight="false" outlineLevel="0" collapsed="false">
      <c r="A2121" s="6" t="s">
        <v>6590</v>
      </c>
      <c r="B2121" s="6" t="s">
        <v>6591</v>
      </c>
      <c r="C2121" s="7" t="s">
        <v>6592</v>
      </c>
      <c r="D2121" s="6" t="s">
        <v>1709</v>
      </c>
      <c r="E2121" s="8" t="n">
        <v>144</v>
      </c>
      <c r="F2121" s="9" t="s">
        <v>1709</v>
      </c>
      <c r="G2121" s="9" t="s">
        <v>55</v>
      </c>
      <c r="H2121" s="10" t="inlineStr">
        <f aca="false">IF(ISERROR(VLOOKUP(F2121,#REF!,2,0)),"",VLOOKUP(F2121,#REF!,2,0))</f>
        <is>
          <t/>
        </is>
      </c>
      <c r="I2121" s="10" t="inlineStr">
        <f aca="false">IF(ISERROR(VLOOKUP(F2121,#REF!,3,0)),"",VLOOKUP(F2121,#REF!,3,0))</f>
        <is>
          <t/>
        </is>
      </c>
    </row>
    <row r="2122" customFormat="false" ht="15" hidden="false" customHeight="false" outlineLevel="0" collapsed="false">
      <c r="A2122" s="6" t="s">
        <v>6593</v>
      </c>
      <c r="B2122" s="6" t="s">
        <v>6594</v>
      </c>
      <c r="C2122" s="7" t="s">
        <v>6595</v>
      </c>
      <c r="D2122" s="6" t="s">
        <v>1121</v>
      </c>
      <c r="E2122" s="8" t="n">
        <v>509</v>
      </c>
      <c r="F2122" s="9" t="s">
        <v>1121</v>
      </c>
      <c r="G2122" s="9" t="s">
        <v>111</v>
      </c>
      <c r="H2122" s="10" t="inlineStr">
        <f aca="false">IF(ISERROR(VLOOKUP(F2122,#REF!,2,0)),"",VLOOKUP(F2122,#REF!,2,0))</f>
        <is>
          <t/>
        </is>
      </c>
      <c r="I2122" s="10" t="inlineStr">
        <f aca="false">IF(ISERROR(VLOOKUP(F2122,#REF!,3,0)),"",VLOOKUP(F2122,#REF!,3,0))</f>
        <is>
          <t/>
        </is>
      </c>
    </row>
    <row r="2123" customFormat="false" ht="15" hidden="false" customHeight="false" outlineLevel="0" collapsed="false">
      <c r="A2123" s="6" t="s">
        <v>6596</v>
      </c>
      <c r="B2123" s="6" t="s">
        <v>6597</v>
      </c>
      <c r="C2123" s="7" t="s">
        <v>6598</v>
      </c>
      <c r="D2123" s="6" t="s">
        <v>659</v>
      </c>
      <c r="E2123" s="8" t="n">
        <v>185</v>
      </c>
      <c r="F2123" s="9" t="s">
        <v>659</v>
      </c>
      <c r="G2123" s="9" t="s">
        <v>13</v>
      </c>
      <c r="H2123" s="10" t="inlineStr">
        <f aca="false">IF(ISERROR(VLOOKUP(F2123,#REF!,2,0)),"",VLOOKUP(F2123,#REF!,2,0))</f>
        <is>
          <t/>
        </is>
      </c>
      <c r="I2123" s="10" t="inlineStr">
        <f aca="false">IF(ISERROR(VLOOKUP(F2123,#REF!,3,0)),"",VLOOKUP(F2123,#REF!,3,0))</f>
        <is>
          <t/>
        </is>
      </c>
    </row>
    <row r="2124" customFormat="false" ht="15" hidden="false" customHeight="false" outlineLevel="0" collapsed="false">
      <c r="A2124" s="6" t="s">
        <v>6599</v>
      </c>
      <c r="B2124" s="6" t="s">
        <v>6600</v>
      </c>
      <c r="C2124" s="7" t="s">
        <v>6601</v>
      </c>
      <c r="D2124" s="6" t="s">
        <v>974</v>
      </c>
      <c r="E2124" s="8" t="n">
        <v>743</v>
      </c>
      <c r="F2124" s="9" t="s">
        <v>974</v>
      </c>
      <c r="G2124" s="9" t="s">
        <v>34</v>
      </c>
      <c r="H2124" s="10" t="inlineStr">
        <f aca="false">IF(ISERROR(VLOOKUP(F2124,#REF!,2,0)),"",VLOOKUP(F2124,#REF!,2,0))</f>
        <is>
          <t/>
        </is>
      </c>
      <c r="I2124" s="10" t="inlineStr">
        <f aca="false">IF(ISERROR(VLOOKUP(F2124,#REF!,3,0)),"",VLOOKUP(F2124,#REF!,3,0))</f>
        <is>
          <t/>
        </is>
      </c>
    </row>
    <row r="2125" customFormat="false" ht="15" hidden="false" customHeight="false" outlineLevel="0" collapsed="false">
      <c r="A2125" s="6" t="s">
        <v>6602</v>
      </c>
      <c r="B2125" s="6" t="s">
        <v>6603</v>
      </c>
      <c r="C2125" s="7" t="s">
        <v>6604</v>
      </c>
      <c r="D2125" s="6" t="s">
        <v>747</v>
      </c>
      <c r="E2125" s="8" t="n">
        <v>137</v>
      </c>
      <c r="F2125" s="9" t="s">
        <v>747</v>
      </c>
      <c r="G2125" s="9" t="s">
        <v>34</v>
      </c>
      <c r="H2125" s="10" t="inlineStr">
        <f aca="false">IF(ISERROR(VLOOKUP(F2125,#REF!,2,0)),"",VLOOKUP(F2125,#REF!,2,0))</f>
        <is>
          <t/>
        </is>
      </c>
      <c r="I2125" s="10" t="inlineStr">
        <f aca="false">IF(ISERROR(VLOOKUP(F2125,#REF!,3,0)),"",VLOOKUP(F2125,#REF!,3,0))</f>
        <is>
          <t/>
        </is>
      </c>
    </row>
    <row r="2126" customFormat="false" ht="15" hidden="false" customHeight="false" outlineLevel="0" collapsed="false">
      <c r="A2126" s="6" t="s">
        <v>6605</v>
      </c>
      <c r="B2126" s="6" t="s">
        <v>6606</v>
      </c>
      <c r="C2126" s="7" t="s">
        <v>6607</v>
      </c>
      <c r="D2126" s="6" t="s">
        <v>3177</v>
      </c>
      <c r="E2126" s="8" t="n">
        <v>128</v>
      </c>
      <c r="F2126" s="9" t="s">
        <v>3177</v>
      </c>
      <c r="G2126" s="9" t="s">
        <v>13</v>
      </c>
      <c r="H2126" s="10" t="inlineStr">
        <f aca="false">IF(ISERROR(VLOOKUP(F2126,#REF!,2,0)),"",VLOOKUP(F2126,#REF!,2,0))</f>
        <is>
          <t/>
        </is>
      </c>
      <c r="I2126" s="10" t="inlineStr">
        <f aca="false">IF(ISERROR(VLOOKUP(F2126,#REF!,3,0)),"",VLOOKUP(F2126,#REF!,3,0))</f>
        <is>
          <t/>
        </is>
      </c>
    </row>
    <row r="2127" customFormat="false" ht="15" hidden="false" customHeight="false" outlineLevel="0" collapsed="false">
      <c r="A2127" s="6" t="s">
        <v>6608</v>
      </c>
      <c r="B2127" s="6" t="s">
        <v>6609</v>
      </c>
      <c r="C2127" s="7" t="s">
        <v>6610</v>
      </c>
      <c r="D2127" s="6" t="s">
        <v>2825</v>
      </c>
      <c r="E2127" s="8" t="n">
        <v>433</v>
      </c>
      <c r="F2127" s="9" t="s">
        <v>2825</v>
      </c>
      <c r="G2127" s="9" t="s">
        <v>55</v>
      </c>
      <c r="H2127" s="10" t="inlineStr">
        <f aca="false">IF(ISERROR(VLOOKUP(F2127,#REF!,2,0)),"",VLOOKUP(F2127,#REF!,2,0))</f>
        <is>
          <t/>
        </is>
      </c>
      <c r="I2127" s="10" t="inlineStr">
        <f aca="false">IF(ISERROR(VLOOKUP(F2127,#REF!,3,0)),"",VLOOKUP(F2127,#REF!,3,0))</f>
        <is>
          <t/>
        </is>
      </c>
    </row>
    <row r="2128" customFormat="false" ht="15" hidden="false" customHeight="false" outlineLevel="0" collapsed="false">
      <c r="A2128" s="6" t="s">
        <v>6611</v>
      </c>
      <c r="B2128" s="6" t="s">
        <v>6612</v>
      </c>
      <c r="C2128" s="7" t="s">
        <v>6613</v>
      </c>
      <c r="D2128" s="6" t="s">
        <v>2689</v>
      </c>
      <c r="E2128" s="8" t="n">
        <v>218</v>
      </c>
      <c r="F2128" s="9" t="s">
        <v>2689</v>
      </c>
      <c r="G2128" s="9" t="s">
        <v>13</v>
      </c>
      <c r="H2128" s="10" t="inlineStr">
        <f aca="false">IF(ISERROR(VLOOKUP(F2128,#REF!,2,0)),"",VLOOKUP(F2128,#REF!,2,0))</f>
        <is>
          <t/>
        </is>
      </c>
      <c r="I2128" s="10" t="inlineStr">
        <f aca="false">IF(ISERROR(VLOOKUP(F2128,#REF!,3,0)),"",VLOOKUP(F2128,#REF!,3,0))</f>
        <is>
          <t/>
        </is>
      </c>
    </row>
    <row r="2129" customFormat="false" ht="15" hidden="false" customHeight="false" outlineLevel="0" collapsed="false">
      <c r="A2129" s="6" t="s">
        <v>6614</v>
      </c>
      <c r="B2129" s="6" t="s">
        <v>6615</v>
      </c>
      <c r="C2129" s="7" t="s">
        <v>6616</v>
      </c>
      <c r="D2129" s="6" t="s">
        <v>895</v>
      </c>
      <c r="E2129" s="8" t="n">
        <v>246</v>
      </c>
      <c r="F2129" s="9" t="s">
        <v>895</v>
      </c>
      <c r="G2129" s="9" t="s">
        <v>34</v>
      </c>
      <c r="H2129" s="10" t="inlineStr">
        <f aca="false">IF(ISERROR(VLOOKUP(F2129,#REF!,2,0)),"",VLOOKUP(F2129,#REF!,2,0))</f>
        <is>
          <t/>
        </is>
      </c>
      <c r="I2129" s="10" t="inlineStr">
        <f aca="false">IF(ISERROR(VLOOKUP(F2129,#REF!,3,0)),"",VLOOKUP(F2129,#REF!,3,0))</f>
        <is>
          <t/>
        </is>
      </c>
    </row>
    <row r="2130" customFormat="false" ht="15" hidden="false" customHeight="false" outlineLevel="0" collapsed="false">
      <c r="A2130" s="6" t="s">
        <v>6617</v>
      </c>
      <c r="B2130" s="6" t="s">
        <v>6618</v>
      </c>
      <c r="C2130" s="7" t="s">
        <v>6619</v>
      </c>
      <c r="D2130" s="6" t="s">
        <v>2594</v>
      </c>
      <c r="E2130" s="8" t="n">
        <v>58</v>
      </c>
      <c r="F2130" s="9" t="s">
        <v>2594</v>
      </c>
      <c r="G2130" s="9" t="s">
        <v>111</v>
      </c>
      <c r="H2130" s="10" t="inlineStr">
        <f aca="false">IF(ISERROR(VLOOKUP(F2130,#REF!,2,0)),"",VLOOKUP(F2130,#REF!,2,0))</f>
        <is>
          <t/>
        </is>
      </c>
      <c r="I2130" s="10" t="inlineStr">
        <f aca="false">IF(ISERROR(VLOOKUP(F2130,#REF!,3,0)),"",VLOOKUP(F2130,#REF!,3,0))</f>
        <is>
          <t/>
        </is>
      </c>
    </row>
    <row r="2131" customFormat="false" ht="15" hidden="false" customHeight="false" outlineLevel="0" collapsed="false">
      <c r="A2131" s="6" t="s">
        <v>6620</v>
      </c>
      <c r="B2131" s="6" t="s">
        <v>6621</v>
      </c>
      <c r="C2131" s="7" t="s">
        <v>6622</v>
      </c>
      <c r="D2131" s="6" t="s">
        <v>6623</v>
      </c>
      <c r="E2131" s="8" t="n">
        <v>363</v>
      </c>
      <c r="F2131" s="9" t="s">
        <v>6623</v>
      </c>
      <c r="G2131" s="9" t="s">
        <v>13</v>
      </c>
      <c r="H2131" s="10" t="inlineStr">
        <f aca="false">IF(ISERROR(VLOOKUP(F2131,#REF!,2,0)),"",VLOOKUP(F2131,#REF!,2,0))</f>
        <is>
          <t/>
        </is>
      </c>
      <c r="I2131" s="10" t="inlineStr">
        <f aca="false">IF(ISERROR(VLOOKUP(F2131,#REF!,3,0)),"",VLOOKUP(F2131,#REF!,3,0))</f>
        <is>
          <t/>
        </is>
      </c>
    </row>
    <row r="2132" customFormat="false" ht="15" hidden="false" customHeight="false" outlineLevel="0" collapsed="false">
      <c r="A2132" s="6" t="s">
        <v>6624</v>
      </c>
      <c r="B2132" s="6" t="s">
        <v>6625</v>
      </c>
      <c r="C2132" s="7" t="s">
        <v>6626</v>
      </c>
      <c r="D2132" s="6" t="s">
        <v>1840</v>
      </c>
      <c r="E2132" s="8" t="n">
        <v>147</v>
      </c>
      <c r="F2132" s="9" t="s">
        <v>1840</v>
      </c>
      <c r="G2132" s="9" t="s">
        <v>111</v>
      </c>
      <c r="H2132" s="10" t="inlineStr">
        <f aca="false">IF(ISERROR(VLOOKUP(F2132,#REF!,2,0)),"",VLOOKUP(F2132,#REF!,2,0))</f>
        <is>
          <t/>
        </is>
      </c>
      <c r="I2132" s="10" t="inlineStr">
        <f aca="false">IF(ISERROR(VLOOKUP(F2132,#REF!,3,0)),"",VLOOKUP(F2132,#REF!,3,0))</f>
        <is>
          <t/>
        </is>
      </c>
    </row>
    <row r="2133" customFormat="false" ht="15" hidden="false" customHeight="false" outlineLevel="0" collapsed="false">
      <c r="A2133" s="6" t="s">
        <v>6627</v>
      </c>
      <c r="B2133" s="6" t="s">
        <v>6628</v>
      </c>
      <c r="C2133" s="7" t="s">
        <v>6629</v>
      </c>
      <c r="D2133" s="6" t="s">
        <v>1047</v>
      </c>
      <c r="E2133" s="8" t="n">
        <v>361</v>
      </c>
      <c r="F2133" s="9" t="s">
        <v>1047</v>
      </c>
      <c r="G2133" s="9" t="s">
        <v>13</v>
      </c>
      <c r="H2133" s="10" t="inlineStr">
        <f aca="false">IF(ISERROR(VLOOKUP(F2133,#REF!,2,0)),"",VLOOKUP(F2133,#REF!,2,0))</f>
        <is>
          <t/>
        </is>
      </c>
      <c r="I2133" s="10" t="inlineStr">
        <f aca="false">IF(ISERROR(VLOOKUP(F2133,#REF!,3,0)),"",VLOOKUP(F2133,#REF!,3,0))</f>
        <is>
          <t/>
        </is>
      </c>
    </row>
    <row r="2134" customFormat="false" ht="15" hidden="false" customHeight="false" outlineLevel="0" collapsed="false">
      <c r="A2134" s="6" t="s">
        <v>6630</v>
      </c>
      <c r="B2134" s="6" t="s">
        <v>6631</v>
      </c>
      <c r="C2134" s="7" t="s">
        <v>6632</v>
      </c>
      <c r="D2134" s="6" t="s">
        <v>646</v>
      </c>
      <c r="E2134" s="8" t="n">
        <v>152</v>
      </c>
      <c r="F2134" s="9" t="s">
        <v>646</v>
      </c>
      <c r="G2134" s="9" t="s">
        <v>55</v>
      </c>
      <c r="H2134" s="10" t="inlineStr">
        <f aca="false">IF(ISERROR(VLOOKUP(F2134,#REF!,2,0)),"",VLOOKUP(F2134,#REF!,2,0))</f>
        <is>
          <t/>
        </is>
      </c>
      <c r="I2134" s="10" t="inlineStr">
        <f aca="false">IF(ISERROR(VLOOKUP(F2134,#REF!,3,0)),"",VLOOKUP(F2134,#REF!,3,0))</f>
        <is>
          <t/>
        </is>
      </c>
    </row>
    <row r="2135" customFormat="false" ht="15" hidden="false" customHeight="false" outlineLevel="0" collapsed="false">
      <c r="A2135" s="6" t="s">
        <v>6633</v>
      </c>
      <c r="B2135" s="6" t="s">
        <v>6634</v>
      </c>
      <c r="C2135" s="7" t="s">
        <v>6635</v>
      </c>
      <c r="D2135" s="6" t="s">
        <v>2866</v>
      </c>
      <c r="E2135" s="8" t="n">
        <v>205</v>
      </c>
      <c r="F2135" s="9" t="s">
        <v>2866</v>
      </c>
      <c r="G2135" s="9" t="s">
        <v>55</v>
      </c>
      <c r="H2135" s="10" t="inlineStr">
        <f aca="false">IF(ISERROR(VLOOKUP(F2135,#REF!,2,0)),"",VLOOKUP(F2135,#REF!,2,0))</f>
        <is>
          <t/>
        </is>
      </c>
      <c r="I2135" s="10" t="inlineStr">
        <f aca="false">IF(ISERROR(VLOOKUP(F2135,#REF!,3,0)),"",VLOOKUP(F2135,#REF!,3,0))</f>
        <is>
          <t/>
        </is>
      </c>
    </row>
    <row r="2136" customFormat="false" ht="15" hidden="false" customHeight="false" outlineLevel="0" collapsed="false">
      <c r="A2136" s="6" t="s">
        <v>6636</v>
      </c>
      <c r="B2136" s="6" t="s">
        <v>6637</v>
      </c>
      <c r="C2136" s="7" t="s">
        <v>6638</v>
      </c>
      <c r="D2136" s="6" t="s">
        <v>636</v>
      </c>
      <c r="E2136" s="8" t="n">
        <v>258</v>
      </c>
      <c r="F2136" s="9" t="s">
        <v>636</v>
      </c>
      <c r="G2136" s="9" t="s">
        <v>111</v>
      </c>
      <c r="H2136" s="10" t="inlineStr">
        <f aca="false">IF(ISERROR(VLOOKUP(F2136,#REF!,2,0)),"",VLOOKUP(F2136,#REF!,2,0))</f>
        <is>
          <t/>
        </is>
      </c>
      <c r="I2136" s="10" t="inlineStr">
        <f aca="false">IF(ISERROR(VLOOKUP(F2136,#REF!,3,0)),"",VLOOKUP(F2136,#REF!,3,0))</f>
        <is>
          <t/>
        </is>
      </c>
    </row>
    <row r="2137" customFormat="false" ht="15" hidden="false" customHeight="false" outlineLevel="0" collapsed="false">
      <c r="A2137" s="6" t="s">
        <v>6639</v>
      </c>
      <c r="B2137" s="6" t="s">
        <v>6640</v>
      </c>
      <c r="C2137" s="7" t="s">
        <v>6641</v>
      </c>
      <c r="D2137" s="6" t="s">
        <v>5200</v>
      </c>
      <c r="E2137" s="8" t="n">
        <v>94</v>
      </c>
      <c r="F2137" s="9" t="s">
        <v>5200</v>
      </c>
      <c r="G2137" s="9" t="s">
        <v>4317</v>
      </c>
      <c r="H2137" s="10" t="inlineStr">
        <f aca="false">IF(ISERROR(VLOOKUP(F2137,#REF!,2,0)),"",VLOOKUP(F2137,#REF!,2,0))</f>
        <is>
          <t/>
        </is>
      </c>
      <c r="I2137" s="10" t="inlineStr">
        <f aca="false">IF(ISERROR(VLOOKUP(F2137,#REF!,3,0)),"",VLOOKUP(F2137,#REF!,3,0))</f>
        <is>
          <t/>
        </is>
      </c>
    </row>
    <row r="2138" customFormat="false" ht="15" hidden="false" customHeight="false" outlineLevel="0" collapsed="false">
      <c r="A2138" s="6" t="s">
        <v>6642</v>
      </c>
      <c r="B2138" s="6" t="s">
        <v>6643</v>
      </c>
      <c r="C2138" s="7" t="s">
        <v>6644</v>
      </c>
      <c r="D2138" s="6" t="s">
        <v>822</v>
      </c>
      <c r="E2138" s="8" t="n">
        <v>279</v>
      </c>
      <c r="F2138" s="9" t="s">
        <v>822</v>
      </c>
      <c r="G2138" s="9" t="s">
        <v>111</v>
      </c>
      <c r="H2138" s="10" t="inlineStr">
        <f aca="false">IF(ISERROR(VLOOKUP(F2138,#REF!,2,0)),"",VLOOKUP(F2138,#REF!,2,0))</f>
        <is>
          <t/>
        </is>
      </c>
      <c r="I2138" s="10" t="inlineStr">
        <f aca="false">IF(ISERROR(VLOOKUP(F2138,#REF!,3,0)),"",VLOOKUP(F2138,#REF!,3,0))</f>
        <is>
          <t/>
        </is>
      </c>
    </row>
    <row r="2139" customFormat="false" ht="15" hidden="false" customHeight="false" outlineLevel="0" collapsed="false">
      <c r="A2139" s="6" t="s">
        <v>6645</v>
      </c>
      <c r="B2139" s="6" t="s">
        <v>6646</v>
      </c>
      <c r="C2139" s="7" t="s">
        <v>6647</v>
      </c>
      <c r="D2139" s="6" t="s">
        <v>822</v>
      </c>
      <c r="E2139" s="8" t="n">
        <v>331</v>
      </c>
      <c r="F2139" s="9" t="s">
        <v>822</v>
      </c>
      <c r="G2139" s="9" t="s">
        <v>111</v>
      </c>
      <c r="H2139" s="10" t="inlineStr">
        <f aca="false">IF(ISERROR(VLOOKUP(F2139,#REF!,2,0)),"",VLOOKUP(F2139,#REF!,2,0))</f>
        <is>
          <t/>
        </is>
      </c>
      <c r="I2139" s="10" t="inlineStr">
        <f aca="false">IF(ISERROR(VLOOKUP(F2139,#REF!,3,0)),"",VLOOKUP(F2139,#REF!,3,0))</f>
        <is>
          <t/>
        </is>
      </c>
    </row>
    <row r="2140" customFormat="false" ht="15" hidden="false" customHeight="false" outlineLevel="0" collapsed="false">
      <c r="A2140" s="6" t="s">
        <v>6648</v>
      </c>
      <c r="B2140" s="6" t="s">
        <v>6649</v>
      </c>
      <c r="C2140" s="7" t="s">
        <v>6650</v>
      </c>
      <c r="D2140" s="6" t="s">
        <v>5825</v>
      </c>
      <c r="E2140" s="8" t="n">
        <v>382</v>
      </c>
      <c r="F2140" s="9" t="s">
        <v>5825</v>
      </c>
      <c r="G2140" s="9" t="s">
        <v>34</v>
      </c>
      <c r="H2140" s="10" t="inlineStr">
        <f aca="false">IF(ISERROR(VLOOKUP(F2140,#REF!,2,0)),"",VLOOKUP(F2140,#REF!,2,0))</f>
        <is>
          <t/>
        </is>
      </c>
      <c r="I2140" s="10" t="inlineStr">
        <f aca="false">IF(ISERROR(VLOOKUP(F2140,#REF!,3,0)),"",VLOOKUP(F2140,#REF!,3,0))</f>
        <is>
          <t/>
        </is>
      </c>
    </row>
    <row r="2141" customFormat="false" ht="15" hidden="false" customHeight="false" outlineLevel="0" collapsed="false">
      <c r="A2141" s="6" t="s">
        <v>6651</v>
      </c>
      <c r="B2141" s="6" t="s">
        <v>6652</v>
      </c>
      <c r="C2141" s="7" t="s">
        <v>6653</v>
      </c>
      <c r="D2141" s="6" t="s">
        <v>3318</v>
      </c>
      <c r="E2141" s="8" t="n">
        <v>284</v>
      </c>
      <c r="F2141" s="9" t="s">
        <v>3318</v>
      </c>
      <c r="G2141" s="9" t="s">
        <v>13</v>
      </c>
      <c r="H2141" s="10" t="inlineStr">
        <f aca="false">IF(ISERROR(VLOOKUP(F2141,#REF!,2,0)),"",VLOOKUP(F2141,#REF!,2,0))</f>
        <is>
          <t/>
        </is>
      </c>
      <c r="I2141" s="10" t="inlineStr">
        <f aca="false">IF(ISERROR(VLOOKUP(F2141,#REF!,3,0)),"",VLOOKUP(F2141,#REF!,3,0))</f>
        <is>
          <t/>
        </is>
      </c>
    </row>
    <row r="2142" customFormat="false" ht="15" hidden="false" customHeight="false" outlineLevel="0" collapsed="false">
      <c r="A2142" s="6" t="s">
        <v>6654</v>
      </c>
      <c r="B2142" s="6" t="s">
        <v>6655</v>
      </c>
      <c r="C2142" s="7" t="s">
        <v>64</v>
      </c>
      <c r="D2142" s="6" t="s">
        <v>3504</v>
      </c>
      <c r="E2142" s="8" t="n">
        <v>350</v>
      </c>
      <c r="F2142" s="9"/>
      <c r="G2142" s="9"/>
      <c r="H2142" s="10" t="inlineStr">
        <f aca="false">IF(ISERROR(VLOOKUP(F2142,#REF!,2,0)),"",VLOOKUP(F2142,#REF!,2,0))</f>
        <is>
          <t/>
        </is>
      </c>
      <c r="I2142" s="10" t="inlineStr">
        <f aca="false">IF(ISERROR(VLOOKUP(F2142,#REF!,3,0)),"",VLOOKUP(F2142,#REF!,3,0))</f>
        <is>
          <t/>
        </is>
      </c>
    </row>
    <row r="2143" customFormat="false" ht="15" hidden="false" customHeight="false" outlineLevel="0" collapsed="false">
      <c r="A2143" s="6" t="s">
        <v>6656</v>
      </c>
      <c r="B2143" s="6" t="s">
        <v>6657</v>
      </c>
      <c r="C2143" s="7" t="s">
        <v>64</v>
      </c>
      <c r="D2143" s="6" t="s">
        <v>5511</v>
      </c>
      <c r="E2143" s="8" t="n">
        <v>310</v>
      </c>
      <c r="F2143" s="9"/>
      <c r="G2143" s="9"/>
      <c r="H2143" s="10" t="inlineStr">
        <f aca="false">IF(ISERROR(VLOOKUP(F2143,#REF!,2,0)),"",VLOOKUP(F2143,#REF!,2,0))</f>
        <is>
          <t/>
        </is>
      </c>
      <c r="I2143" s="10" t="inlineStr">
        <f aca="false">IF(ISERROR(VLOOKUP(F2143,#REF!,3,0)),"",VLOOKUP(F2143,#REF!,3,0))</f>
        <is>
          <t/>
        </is>
      </c>
    </row>
    <row r="2144" customFormat="false" ht="15" hidden="false" customHeight="false" outlineLevel="0" collapsed="false">
      <c r="A2144" s="6" t="s">
        <v>6658</v>
      </c>
      <c r="B2144" s="6" t="s">
        <v>6659</v>
      </c>
      <c r="C2144" s="7" t="s">
        <v>6660</v>
      </c>
      <c r="D2144" s="6" t="s">
        <v>3191</v>
      </c>
      <c r="E2144" s="8" t="n">
        <v>71</v>
      </c>
      <c r="F2144" s="9" t="s">
        <v>3191</v>
      </c>
      <c r="G2144" s="9" t="s">
        <v>34</v>
      </c>
      <c r="H2144" s="10" t="inlineStr">
        <f aca="false">IF(ISERROR(VLOOKUP(F2144,#REF!,2,0)),"",VLOOKUP(F2144,#REF!,2,0))</f>
        <is>
          <t/>
        </is>
      </c>
      <c r="I2144" s="10" t="inlineStr">
        <f aca="false">IF(ISERROR(VLOOKUP(F2144,#REF!,3,0)),"",VLOOKUP(F2144,#REF!,3,0))</f>
        <is>
          <t/>
        </is>
      </c>
    </row>
    <row r="2145" customFormat="false" ht="15" hidden="false" customHeight="false" outlineLevel="0" collapsed="false">
      <c r="A2145" s="6" t="s">
        <v>6661</v>
      </c>
      <c r="B2145" s="6" t="s">
        <v>6662</v>
      </c>
      <c r="C2145" s="7" t="s">
        <v>6663</v>
      </c>
      <c r="D2145" s="6" t="s">
        <v>3369</v>
      </c>
      <c r="E2145" s="8" t="n">
        <v>161</v>
      </c>
      <c r="F2145" s="9" t="s">
        <v>3369</v>
      </c>
      <c r="G2145" s="9" t="s">
        <v>111</v>
      </c>
      <c r="H2145" s="10" t="inlineStr">
        <f aca="false">IF(ISERROR(VLOOKUP(F2145,#REF!,2,0)),"",VLOOKUP(F2145,#REF!,2,0))</f>
        <is>
          <t/>
        </is>
      </c>
      <c r="I2145" s="10" t="inlineStr">
        <f aca="false">IF(ISERROR(VLOOKUP(F2145,#REF!,3,0)),"",VLOOKUP(F2145,#REF!,3,0))</f>
        <is>
          <t/>
        </is>
      </c>
    </row>
    <row r="2146" customFormat="false" ht="15" hidden="false" customHeight="false" outlineLevel="0" collapsed="false">
      <c r="A2146" s="6" t="s">
        <v>6664</v>
      </c>
      <c r="B2146" s="6" t="s">
        <v>6665</v>
      </c>
      <c r="C2146" s="7" t="s">
        <v>6666</v>
      </c>
      <c r="D2146" s="6" t="s">
        <v>617</v>
      </c>
      <c r="E2146" s="8" t="n">
        <v>176</v>
      </c>
      <c r="F2146" s="9" t="s">
        <v>617</v>
      </c>
      <c r="G2146" s="9" t="s">
        <v>111</v>
      </c>
      <c r="H2146" s="10" t="inlineStr">
        <f aca="false">IF(ISERROR(VLOOKUP(F2146,#REF!,2,0)),"",VLOOKUP(F2146,#REF!,2,0))</f>
        <is>
          <t/>
        </is>
      </c>
      <c r="I2146" s="10" t="inlineStr">
        <f aca="false">IF(ISERROR(VLOOKUP(F2146,#REF!,3,0)),"",VLOOKUP(F2146,#REF!,3,0))</f>
        <is>
          <t/>
        </is>
      </c>
    </row>
    <row r="2147" customFormat="false" ht="15" hidden="false" customHeight="false" outlineLevel="0" collapsed="false">
      <c r="A2147" s="6" t="s">
        <v>6667</v>
      </c>
      <c r="B2147" s="6" t="s">
        <v>6668</v>
      </c>
      <c r="C2147" s="7" t="s">
        <v>6669</v>
      </c>
      <c r="D2147" s="6" t="s">
        <v>2925</v>
      </c>
      <c r="E2147" s="8" t="n">
        <v>1054</v>
      </c>
      <c r="F2147" s="9" t="s">
        <v>2925</v>
      </c>
      <c r="G2147" s="9" t="s">
        <v>55</v>
      </c>
      <c r="H2147" s="10" t="inlineStr">
        <f aca="false">IF(ISERROR(VLOOKUP(F2147,#REF!,2,0)),"",VLOOKUP(F2147,#REF!,2,0))</f>
        <is>
          <t/>
        </is>
      </c>
      <c r="I2147" s="10" t="inlineStr">
        <f aca="false">IF(ISERROR(VLOOKUP(F2147,#REF!,3,0)),"",VLOOKUP(F2147,#REF!,3,0))</f>
        <is>
          <t/>
        </is>
      </c>
    </row>
    <row r="2148" customFormat="false" ht="15" hidden="false" customHeight="false" outlineLevel="0" collapsed="false">
      <c r="A2148" s="6" t="s">
        <v>6670</v>
      </c>
      <c r="B2148" s="6" t="s">
        <v>6671</v>
      </c>
      <c r="C2148" s="7" t="s">
        <v>6672</v>
      </c>
      <c r="D2148" s="6" t="s">
        <v>667</v>
      </c>
      <c r="E2148" s="8" t="n">
        <v>331</v>
      </c>
      <c r="F2148" s="9" t="s">
        <v>667</v>
      </c>
      <c r="G2148" s="9" t="s">
        <v>111</v>
      </c>
      <c r="H2148" s="10" t="inlineStr">
        <f aca="false">IF(ISERROR(VLOOKUP(F2148,#REF!,2,0)),"",VLOOKUP(F2148,#REF!,2,0))</f>
        <is>
          <t/>
        </is>
      </c>
      <c r="I2148" s="10" t="inlineStr">
        <f aca="false">IF(ISERROR(VLOOKUP(F2148,#REF!,3,0)),"",VLOOKUP(F2148,#REF!,3,0))</f>
        <is>
          <t/>
        </is>
      </c>
    </row>
    <row r="2149" customFormat="false" ht="15" hidden="false" customHeight="false" outlineLevel="0" collapsed="false">
      <c r="A2149" s="6" t="s">
        <v>6673</v>
      </c>
      <c r="B2149" s="6" t="s">
        <v>6674</v>
      </c>
      <c r="C2149" s="7" t="s">
        <v>6675</v>
      </c>
      <c r="D2149" s="6" t="s">
        <v>628</v>
      </c>
      <c r="E2149" s="8" t="n">
        <v>662</v>
      </c>
      <c r="F2149" s="9" t="s">
        <v>628</v>
      </c>
      <c r="G2149" s="9" t="s">
        <v>55</v>
      </c>
      <c r="H2149" s="10" t="inlineStr">
        <f aca="false">IF(ISERROR(VLOOKUP(F2149,#REF!,2,0)),"",VLOOKUP(F2149,#REF!,2,0))</f>
        <is>
          <t/>
        </is>
      </c>
      <c r="I2149" s="10" t="inlineStr">
        <f aca="false">IF(ISERROR(VLOOKUP(F2149,#REF!,3,0)),"",VLOOKUP(F2149,#REF!,3,0))</f>
        <is>
          <t/>
        </is>
      </c>
    </row>
    <row r="2150" customFormat="false" ht="15" hidden="false" customHeight="false" outlineLevel="0" collapsed="false">
      <c r="A2150" s="6" t="s">
        <v>6676</v>
      </c>
      <c r="B2150" s="6" t="s">
        <v>6677</v>
      </c>
      <c r="C2150" s="7" t="s">
        <v>6678</v>
      </c>
      <c r="D2150" s="6" t="s">
        <v>299</v>
      </c>
      <c r="E2150" s="8" t="n">
        <v>807</v>
      </c>
      <c r="F2150" s="9" t="s">
        <v>299</v>
      </c>
      <c r="G2150" s="9" t="s">
        <v>13</v>
      </c>
      <c r="H2150" s="10" t="inlineStr">
        <f aca="false">IF(ISERROR(VLOOKUP(F2150,#REF!,2,0)),"",VLOOKUP(F2150,#REF!,2,0))</f>
        <is>
          <t/>
        </is>
      </c>
      <c r="I2150" s="10" t="inlineStr">
        <f aca="false">IF(ISERROR(VLOOKUP(F2150,#REF!,3,0)),"",VLOOKUP(F2150,#REF!,3,0))</f>
        <is>
          <t/>
        </is>
      </c>
    </row>
    <row r="2151" customFormat="false" ht="15" hidden="false" customHeight="false" outlineLevel="0" collapsed="false">
      <c r="A2151" s="6" t="s">
        <v>6679</v>
      </c>
      <c r="B2151" s="6" t="s">
        <v>6680</v>
      </c>
      <c r="C2151" s="7" t="s">
        <v>6681</v>
      </c>
      <c r="D2151" s="6" t="s">
        <v>3177</v>
      </c>
      <c r="E2151" s="8" t="n">
        <v>258</v>
      </c>
      <c r="F2151" s="9" t="s">
        <v>3177</v>
      </c>
      <c r="G2151" s="9" t="s">
        <v>13</v>
      </c>
      <c r="H2151" s="10" t="inlineStr">
        <f aca="false">IF(ISERROR(VLOOKUP(F2151,#REF!,2,0)),"",VLOOKUP(F2151,#REF!,2,0))</f>
        <is>
          <t/>
        </is>
      </c>
      <c r="I2151" s="10" t="inlineStr">
        <f aca="false">IF(ISERROR(VLOOKUP(F2151,#REF!,3,0)),"",VLOOKUP(F2151,#REF!,3,0))</f>
        <is>
          <t/>
        </is>
      </c>
    </row>
    <row r="2152" customFormat="false" ht="15" hidden="false" customHeight="false" outlineLevel="0" collapsed="false">
      <c r="A2152" s="6" t="s">
        <v>6682</v>
      </c>
      <c r="B2152" s="6" t="s">
        <v>6683</v>
      </c>
      <c r="C2152" s="7" t="s">
        <v>6684</v>
      </c>
      <c r="D2152" s="6" t="s">
        <v>2699</v>
      </c>
      <c r="E2152" s="8" t="n">
        <v>86</v>
      </c>
      <c r="F2152" s="9" t="s">
        <v>2699</v>
      </c>
      <c r="G2152" s="9" t="s">
        <v>13</v>
      </c>
      <c r="H2152" s="10" t="inlineStr">
        <f aca="false">IF(ISERROR(VLOOKUP(F2152,#REF!,2,0)),"",VLOOKUP(F2152,#REF!,2,0))</f>
        <is>
          <t/>
        </is>
      </c>
      <c r="I2152" s="10" t="inlineStr">
        <f aca="false">IF(ISERROR(VLOOKUP(F2152,#REF!,3,0)),"",VLOOKUP(F2152,#REF!,3,0))</f>
        <is>
          <t/>
        </is>
      </c>
    </row>
    <row r="2153" customFormat="false" ht="15" hidden="false" customHeight="false" outlineLevel="0" collapsed="false">
      <c r="A2153" s="6" t="s">
        <v>6685</v>
      </c>
      <c r="B2153" s="6" t="s">
        <v>6686</v>
      </c>
      <c r="C2153" s="7" t="s">
        <v>6687</v>
      </c>
      <c r="D2153" s="6" t="s">
        <v>3806</v>
      </c>
      <c r="E2153" s="8" t="n">
        <v>132</v>
      </c>
      <c r="F2153" s="9" t="s">
        <v>3806</v>
      </c>
      <c r="G2153" s="9" t="s">
        <v>13</v>
      </c>
      <c r="H2153" s="10" t="inlineStr">
        <f aca="false">IF(ISERROR(VLOOKUP(F2153,#REF!,2,0)),"",VLOOKUP(F2153,#REF!,2,0))</f>
        <is>
          <t/>
        </is>
      </c>
      <c r="I2153" s="10" t="inlineStr">
        <f aca="false">IF(ISERROR(VLOOKUP(F2153,#REF!,3,0)),"",VLOOKUP(F2153,#REF!,3,0))</f>
        <is>
          <t/>
        </is>
      </c>
    </row>
    <row r="2154" customFormat="false" ht="15" hidden="false" customHeight="false" outlineLevel="0" collapsed="false">
      <c r="A2154" s="6" t="s">
        <v>6688</v>
      </c>
      <c r="B2154" s="6" t="s">
        <v>6689</v>
      </c>
      <c r="C2154" s="7" t="s">
        <v>6690</v>
      </c>
      <c r="D2154" s="6" t="s">
        <v>628</v>
      </c>
      <c r="E2154" s="8" t="n">
        <v>264</v>
      </c>
      <c r="F2154" s="9" t="s">
        <v>628</v>
      </c>
      <c r="G2154" s="9" t="s">
        <v>55</v>
      </c>
      <c r="H2154" s="10" t="inlineStr">
        <f aca="false">IF(ISERROR(VLOOKUP(F2154,#REF!,2,0)),"",VLOOKUP(F2154,#REF!,2,0))</f>
        <is>
          <t/>
        </is>
      </c>
      <c r="I2154" s="10" t="inlineStr">
        <f aca="false">IF(ISERROR(VLOOKUP(F2154,#REF!,3,0)),"",VLOOKUP(F2154,#REF!,3,0))</f>
        <is>
          <t/>
        </is>
      </c>
    </row>
    <row r="2155" customFormat="false" ht="15" hidden="false" customHeight="false" outlineLevel="0" collapsed="false">
      <c r="A2155" s="6" t="s">
        <v>6691</v>
      </c>
      <c r="B2155" s="6" t="s">
        <v>6692</v>
      </c>
      <c r="C2155" s="7" t="s">
        <v>6693</v>
      </c>
      <c r="D2155" s="6" t="s">
        <v>851</v>
      </c>
      <c r="E2155" s="8" t="n">
        <v>341</v>
      </c>
      <c r="F2155" s="9" t="s">
        <v>851</v>
      </c>
      <c r="G2155" s="9" t="s">
        <v>111</v>
      </c>
      <c r="H2155" s="10" t="inlineStr">
        <f aca="false">IF(ISERROR(VLOOKUP(F2155,#REF!,2,0)),"",VLOOKUP(F2155,#REF!,2,0))</f>
        <is>
          <t/>
        </is>
      </c>
      <c r="I2155" s="10" t="inlineStr">
        <f aca="false">IF(ISERROR(VLOOKUP(F2155,#REF!,3,0)),"",VLOOKUP(F2155,#REF!,3,0))</f>
        <is>
          <t/>
        </is>
      </c>
    </row>
    <row r="2156" customFormat="false" ht="15" hidden="false" customHeight="false" outlineLevel="0" collapsed="false">
      <c r="A2156" s="6" t="s">
        <v>6694</v>
      </c>
      <c r="B2156" s="6" t="s">
        <v>6695</v>
      </c>
      <c r="C2156" s="7" t="s">
        <v>6696</v>
      </c>
      <c r="D2156" s="6" t="s">
        <v>3810</v>
      </c>
      <c r="E2156" s="8" t="n">
        <v>269</v>
      </c>
      <c r="F2156" s="9" t="s">
        <v>3810</v>
      </c>
      <c r="G2156" s="9" t="s">
        <v>111</v>
      </c>
      <c r="H2156" s="10" t="inlineStr">
        <f aca="false">IF(ISERROR(VLOOKUP(F2156,#REF!,2,0)),"",VLOOKUP(F2156,#REF!,2,0))</f>
        <is>
          <t/>
        </is>
      </c>
      <c r="I2156" s="10" t="inlineStr">
        <f aca="false">IF(ISERROR(VLOOKUP(F2156,#REF!,3,0)),"",VLOOKUP(F2156,#REF!,3,0))</f>
        <is>
          <t/>
        </is>
      </c>
    </row>
    <row r="2157" customFormat="false" ht="15" hidden="false" customHeight="false" outlineLevel="0" collapsed="false">
      <c r="A2157" s="6" t="s">
        <v>6697</v>
      </c>
      <c r="B2157" s="6" t="s">
        <v>6698</v>
      </c>
      <c r="C2157" s="7" t="s">
        <v>6699</v>
      </c>
      <c r="D2157" s="6" t="s">
        <v>4142</v>
      </c>
      <c r="E2157" s="8" t="n">
        <v>203</v>
      </c>
      <c r="F2157" s="9" t="s">
        <v>4143</v>
      </c>
      <c r="G2157" s="9" t="s">
        <v>34</v>
      </c>
      <c r="H2157" s="10" t="inlineStr">
        <f aca="false">IF(ISERROR(VLOOKUP(F2157,#REF!,2,0)),"",VLOOKUP(F2157,#REF!,2,0))</f>
        <is>
          <t/>
        </is>
      </c>
      <c r="I2157" s="10" t="inlineStr">
        <f aca="false">IF(ISERROR(VLOOKUP(F2157,#REF!,3,0)),"",VLOOKUP(F2157,#REF!,3,0))</f>
        <is>
          <t/>
        </is>
      </c>
    </row>
    <row r="2158" customFormat="false" ht="15" hidden="false" customHeight="false" outlineLevel="0" collapsed="false">
      <c r="A2158" s="6" t="s">
        <v>6700</v>
      </c>
      <c r="B2158" s="6" t="s">
        <v>6701</v>
      </c>
      <c r="C2158" s="7" t="s">
        <v>6702</v>
      </c>
      <c r="D2158" s="6" t="s">
        <v>2195</v>
      </c>
      <c r="E2158" s="8" t="n">
        <v>206</v>
      </c>
      <c r="F2158" s="9" t="s">
        <v>2195</v>
      </c>
      <c r="G2158" s="9" t="s">
        <v>111</v>
      </c>
      <c r="H2158" s="10" t="inlineStr">
        <f aca="false">IF(ISERROR(VLOOKUP(F2158,#REF!,2,0)),"",VLOOKUP(F2158,#REF!,2,0))</f>
        <is>
          <t/>
        </is>
      </c>
      <c r="I2158" s="10" t="inlineStr">
        <f aca="false">IF(ISERROR(VLOOKUP(F2158,#REF!,3,0)),"",VLOOKUP(F2158,#REF!,3,0))</f>
        <is>
          <t/>
        </is>
      </c>
    </row>
    <row r="2159" customFormat="false" ht="15" hidden="false" customHeight="false" outlineLevel="0" collapsed="false">
      <c r="A2159" s="14" t="s">
        <v>6703</v>
      </c>
      <c r="B2159" s="6" t="s">
        <v>6704</v>
      </c>
      <c r="C2159" s="7" t="s">
        <v>6705</v>
      </c>
      <c r="D2159" s="6" t="s">
        <v>822</v>
      </c>
      <c r="E2159" s="8" t="n">
        <v>5337</v>
      </c>
      <c r="F2159" s="9" t="s">
        <v>822</v>
      </c>
      <c r="G2159" s="9" t="s">
        <v>111</v>
      </c>
      <c r="H2159" s="10" t="inlineStr">
        <f aca="false">IF(ISERROR(VLOOKUP(F2159,#REF!,2,0)),"",VLOOKUP(F2159,#REF!,2,0))</f>
        <is>
          <t/>
        </is>
      </c>
      <c r="I2159" s="10" t="inlineStr">
        <f aca="false">IF(ISERROR(VLOOKUP(F2159,#REF!,3,0)),"",VLOOKUP(F2159,#REF!,3,0))</f>
        <is>
          <t/>
        </is>
      </c>
    </row>
    <row r="2160" customFormat="false" ht="15" hidden="false" customHeight="false" outlineLevel="0" collapsed="false">
      <c r="A2160" s="6" t="s">
        <v>6706</v>
      </c>
      <c r="B2160" s="6" t="s">
        <v>6707</v>
      </c>
      <c r="C2160" s="7" t="s">
        <v>6708</v>
      </c>
      <c r="D2160" s="6" t="s">
        <v>109</v>
      </c>
      <c r="E2160" s="8" t="n">
        <v>112</v>
      </c>
      <c r="F2160" s="9" t="s">
        <v>109</v>
      </c>
      <c r="G2160" s="9" t="s">
        <v>111</v>
      </c>
      <c r="H2160" s="10" t="inlineStr">
        <f aca="false">IF(ISERROR(VLOOKUP(F2160,#REF!,2,0)),"",VLOOKUP(F2160,#REF!,2,0))</f>
        <is>
          <t/>
        </is>
      </c>
      <c r="I2160" s="10" t="inlineStr">
        <f aca="false">IF(ISERROR(VLOOKUP(F2160,#REF!,3,0)),"",VLOOKUP(F2160,#REF!,3,0))</f>
        <is>
          <t/>
        </is>
      </c>
    </row>
    <row r="2161" customFormat="false" ht="15" hidden="false" customHeight="false" outlineLevel="0" collapsed="false">
      <c r="A2161" s="6" t="s">
        <v>6709</v>
      </c>
      <c r="B2161" s="6" t="s">
        <v>6710</v>
      </c>
      <c r="C2161" s="7" t="s">
        <v>6711</v>
      </c>
      <c r="D2161" s="6" t="s">
        <v>436</v>
      </c>
      <c r="E2161" s="8" t="n">
        <v>184</v>
      </c>
      <c r="F2161" s="9" t="s">
        <v>436</v>
      </c>
      <c r="G2161" s="9" t="s">
        <v>13</v>
      </c>
      <c r="H2161" s="10" t="inlineStr">
        <f aca="false">IF(ISERROR(VLOOKUP(F2161,#REF!,2,0)),"",VLOOKUP(F2161,#REF!,2,0))</f>
        <is>
          <t/>
        </is>
      </c>
      <c r="I2161" s="10" t="inlineStr">
        <f aca="false">IF(ISERROR(VLOOKUP(F2161,#REF!,3,0)),"",VLOOKUP(F2161,#REF!,3,0))</f>
        <is>
          <t/>
        </is>
      </c>
    </row>
    <row r="2162" customFormat="false" ht="15" hidden="false" customHeight="false" outlineLevel="0" collapsed="false">
      <c r="A2162" s="6" t="s">
        <v>6712</v>
      </c>
      <c r="B2162" s="6" t="s">
        <v>6713</v>
      </c>
      <c r="C2162" s="7" t="s">
        <v>6714</v>
      </c>
      <c r="D2162" s="6" t="s">
        <v>4204</v>
      </c>
      <c r="E2162" s="8" t="n">
        <v>382</v>
      </c>
      <c r="F2162" s="9" t="s">
        <v>4204</v>
      </c>
      <c r="G2162" s="9" t="s">
        <v>55</v>
      </c>
      <c r="H2162" s="10" t="inlineStr">
        <f aca="false">IF(ISERROR(VLOOKUP(F2162,#REF!,2,0)),"",VLOOKUP(F2162,#REF!,2,0))</f>
        <is>
          <t/>
        </is>
      </c>
      <c r="I2162" s="10" t="inlineStr">
        <f aca="false">IF(ISERROR(VLOOKUP(F2162,#REF!,3,0)),"",VLOOKUP(F2162,#REF!,3,0))</f>
        <is>
          <t/>
        </is>
      </c>
    </row>
    <row r="2163" customFormat="false" ht="15" hidden="false" customHeight="false" outlineLevel="0" collapsed="false">
      <c r="A2163" s="6" t="s">
        <v>6715</v>
      </c>
      <c r="B2163" s="6" t="s">
        <v>6716</v>
      </c>
      <c r="C2163" s="7" t="s">
        <v>6717</v>
      </c>
      <c r="D2163" s="6" t="s">
        <v>6718</v>
      </c>
      <c r="E2163" s="8" t="n">
        <v>211</v>
      </c>
      <c r="F2163" s="9" t="s">
        <v>6718</v>
      </c>
      <c r="G2163" s="9" t="s">
        <v>13</v>
      </c>
      <c r="H2163" s="10" t="inlineStr">
        <f aca="false">IF(ISERROR(VLOOKUP(F2163,#REF!,2,0)),"",VLOOKUP(F2163,#REF!,2,0))</f>
        <is>
          <t/>
        </is>
      </c>
      <c r="I2163" s="10" t="inlineStr">
        <f aca="false">IF(ISERROR(VLOOKUP(F2163,#REF!,3,0)),"",VLOOKUP(F2163,#REF!,3,0))</f>
        <is>
          <t/>
        </is>
      </c>
    </row>
    <row r="2164" customFormat="false" ht="15" hidden="false" customHeight="false" outlineLevel="0" collapsed="false">
      <c r="A2164" s="6" t="s">
        <v>6719</v>
      </c>
      <c r="B2164" s="6" t="s">
        <v>6720</v>
      </c>
      <c r="C2164" s="7" t="s">
        <v>6721</v>
      </c>
      <c r="D2164" s="6" t="s">
        <v>6344</v>
      </c>
      <c r="E2164" s="8" t="n">
        <v>59</v>
      </c>
      <c r="F2164" s="9" t="s">
        <v>6344</v>
      </c>
      <c r="G2164" s="9" t="s">
        <v>13</v>
      </c>
      <c r="H2164" s="10" t="inlineStr">
        <f aca="false">IF(ISERROR(VLOOKUP(F2164,#REF!,2,0)),"",VLOOKUP(F2164,#REF!,2,0))</f>
        <is>
          <t/>
        </is>
      </c>
      <c r="I2164" s="10" t="inlineStr">
        <f aca="false">IF(ISERROR(VLOOKUP(F2164,#REF!,3,0)),"",VLOOKUP(F2164,#REF!,3,0))</f>
        <is>
          <t/>
        </is>
      </c>
    </row>
    <row r="2165" customFormat="false" ht="15" hidden="false" customHeight="false" outlineLevel="0" collapsed="false">
      <c r="A2165" s="6" t="s">
        <v>6722</v>
      </c>
      <c r="B2165" s="6" t="s">
        <v>6723</v>
      </c>
      <c r="C2165" s="7" t="s">
        <v>1914</v>
      </c>
      <c r="D2165" s="6" t="s">
        <v>967</v>
      </c>
      <c r="E2165" s="8" t="n">
        <v>67</v>
      </c>
      <c r="F2165" s="9" t="n">
        <v>0</v>
      </c>
      <c r="G2165" s="9" t="s">
        <v>111</v>
      </c>
      <c r="H2165" s="10" t="inlineStr">
        <f aca="false">IF(ISERROR(VLOOKUP(F2165,#REF!,2,0)),"",VLOOKUP(F2165,#REF!,2,0))</f>
        <is>
          <t/>
        </is>
      </c>
      <c r="I2165" s="10" t="inlineStr">
        <f aca="false">IF(ISERROR(VLOOKUP(F2165,#REF!,3,0)),"",VLOOKUP(F2165,#REF!,3,0))</f>
        <is>
          <t/>
        </is>
      </c>
    </row>
    <row r="2166" customFormat="false" ht="15" hidden="false" customHeight="false" outlineLevel="0" collapsed="false">
      <c r="A2166" s="6" t="s">
        <v>6724</v>
      </c>
      <c r="B2166" s="6" t="s">
        <v>6725</v>
      </c>
      <c r="C2166" s="7" t="s">
        <v>6726</v>
      </c>
      <c r="D2166" s="6" t="s">
        <v>617</v>
      </c>
      <c r="E2166" s="8" t="n">
        <v>273</v>
      </c>
      <c r="F2166" s="9" t="s">
        <v>617</v>
      </c>
      <c r="G2166" s="9" t="s">
        <v>111</v>
      </c>
      <c r="H2166" s="10" t="inlineStr">
        <f aca="false">IF(ISERROR(VLOOKUP(F2166,#REF!,2,0)),"",VLOOKUP(F2166,#REF!,2,0))</f>
        <is>
          <t/>
        </is>
      </c>
      <c r="I2166" s="10" t="inlineStr">
        <f aca="false">IF(ISERROR(VLOOKUP(F2166,#REF!,3,0)),"",VLOOKUP(F2166,#REF!,3,0))</f>
        <is>
          <t/>
        </is>
      </c>
    </row>
    <row r="2167" customFormat="false" ht="15" hidden="false" customHeight="false" outlineLevel="0" collapsed="false">
      <c r="A2167" s="6" t="s">
        <v>6727</v>
      </c>
      <c r="B2167" s="6" t="s">
        <v>6728</v>
      </c>
      <c r="C2167" s="7" t="s">
        <v>6729</v>
      </c>
      <c r="D2167" s="6" t="s">
        <v>981</v>
      </c>
      <c r="E2167" s="8" t="n">
        <v>51</v>
      </c>
      <c r="F2167" s="9" t="s">
        <v>981</v>
      </c>
      <c r="G2167" s="9" t="s">
        <v>34</v>
      </c>
      <c r="H2167" s="10" t="inlineStr">
        <f aca="false">IF(ISERROR(VLOOKUP(F2167,#REF!,2,0)),"",VLOOKUP(F2167,#REF!,2,0))</f>
        <is>
          <t/>
        </is>
      </c>
      <c r="I2167" s="10" t="inlineStr">
        <f aca="false">IF(ISERROR(VLOOKUP(F2167,#REF!,3,0)),"",VLOOKUP(F2167,#REF!,3,0))</f>
        <is>
          <t/>
        </is>
      </c>
    </row>
    <row r="2168" customFormat="false" ht="15" hidden="false" customHeight="false" outlineLevel="0" collapsed="false">
      <c r="A2168" s="6" t="s">
        <v>6730</v>
      </c>
      <c r="B2168" s="6" t="s">
        <v>6731</v>
      </c>
      <c r="C2168" s="7" t="s">
        <v>6732</v>
      </c>
      <c r="D2168" s="6" t="s">
        <v>2195</v>
      </c>
      <c r="E2168" s="8" t="n">
        <v>287</v>
      </c>
      <c r="F2168" s="9" t="s">
        <v>2195</v>
      </c>
      <c r="G2168" s="9" t="s">
        <v>111</v>
      </c>
      <c r="H2168" s="10" t="inlineStr">
        <f aca="false">IF(ISERROR(VLOOKUP(F2168,#REF!,2,0)),"",VLOOKUP(F2168,#REF!,2,0))</f>
        <is>
          <t/>
        </is>
      </c>
      <c r="I2168" s="10" t="inlineStr">
        <f aca="false">IF(ISERROR(VLOOKUP(F2168,#REF!,3,0)),"",VLOOKUP(F2168,#REF!,3,0))</f>
        <is>
          <t/>
        </is>
      </c>
    </row>
    <row r="2169" customFormat="false" ht="15" hidden="false" customHeight="false" outlineLevel="0" collapsed="false">
      <c r="A2169" s="6" t="s">
        <v>6733</v>
      </c>
      <c r="B2169" s="6" t="s">
        <v>6734</v>
      </c>
      <c r="C2169" s="7" t="s">
        <v>6735</v>
      </c>
      <c r="D2169" s="6" t="s">
        <v>613</v>
      </c>
      <c r="E2169" s="8" t="n">
        <v>527</v>
      </c>
      <c r="F2169" s="9" t="s">
        <v>613</v>
      </c>
      <c r="G2169" s="9" t="s">
        <v>13</v>
      </c>
      <c r="H2169" s="10" t="inlineStr">
        <f aca="false">IF(ISERROR(VLOOKUP(F2169,#REF!,2,0)),"",VLOOKUP(F2169,#REF!,2,0))</f>
        <is>
          <t/>
        </is>
      </c>
      <c r="I2169" s="10" t="inlineStr">
        <f aca="false">IF(ISERROR(VLOOKUP(F2169,#REF!,3,0)),"",VLOOKUP(F2169,#REF!,3,0))</f>
        <is>
          <t/>
        </is>
      </c>
    </row>
    <row r="2170" customFormat="false" ht="15" hidden="false" customHeight="false" outlineLevel="0" collapsed="false">
      <c r="A2170" s="6" t="s">
        <v>6736</v>
      </c>
      <c r="B2170" s="6" t="s">
        <v>6737</v>
      </c>
      <c r="C2170" s="7" t="s">
        <v>6738</v>
      </c>
      <c r="D2170" s="6" t="s">
        <v>2034</v>
      </c>
      <c r="E2170" s="8" t="n">
        <v>315</v>
      </c>
      <c r="F2170" s="9" t="s">
        <v>2034</v>
      </c>
      <c r="G2170" s="9" t="s">
        <v>55</v>
      </c>
      <c r="H2170" s="10" t="inlineStr">
        <f aca="false">IF(ISERROR(VLOOKUP(F2170,#REF!,2,0)),"",VLOOKUP(F2170,#REF!,2,0))</f>
        <is>
          <t/>
        </is>
      </c>
      <c r="I2170" s="10" t="inlineStr">
        <f aca="false">IF(ISERROR(VLOOKUP(F2170,#REF!,3,0)),"",VLOOKUP(F2170,#REF!,3,0))</f>
        <is>
          <t/>
        </is>
      </c>
    </row>
    <row r="2171" customFormat="false" ht="15" hidden="false" customHeight="false" outlineLevel="0" collapsed="false">
      <c r="A2171" s="6" t="s">
        <v>6739</v>
      </c>
      <c r="B2171" s="6" t="s">
        <v>6740</v>
      </c>
      <c r="C2171" s="7" t="s">
        <v>6741</v>
      </c>
      <c r="D2171" s="6" t="s">
        <v>3478</v>
      </c>
      <c r="E2171" s="8" t="n">
        <v>67</v>
      </c>
      <c r="F2171" s="9" t="s">
        <v>3478</v>
      </c>
      <c r="G2171" s="9" t="s">
        <v>55</v>
      </c>
      <c r="H2171" s="10" t="inlineStr">
        <f aca="false">IF(ISERROR(VLOOKUP(F2171,#REF!,2,0)),"",VLOOKUP(F2171,#REF!,2,0))</f>
        <is>
          <t/>
        </is>
      </c>
      <c r="I2171" s="10" t="inlineStr">
        <f aca="false">IF(ISERROR(VLOOKUP(F2171,#REF!,3,0)),"",VLOOKUP(F2171,#REF!,3,0))</f>
        <is>
          <t/>
        </is>
      </c>
    </row>
    <row r="2172" customFormat="false" ht="15" hidden="false" customHeight="false" outlineLevel="0" collapsed="false">
      <c r="A2172" s="6" t="s">
        <v>6742</v>
      </c>
      <c r="B2172" s="6" t="s">
        <v>6743</v>
      </c>
      <c r="C2172" s="7" t="s">
        <v>6744</v>
      </c>
      <c r="D2172" s="6" t="s">
        <v>1645</v>
      </c>
      <c r="E2172" s="8" t="n">
        <v>803</v>
      </c>
      <c r="F2172" s="9" t="s">
        <v>1645</v>
      </c>
      <c r="G2172" s="9" t="s">
        <v>111</v>
      </c>
      <c r="H2172" s="10" t="inlineStr">
        <f aca="false">IF(ISERROR(VLOOKUP(F2172,#REF!,2,0)),"",VLOOKUP(F2172,#REF!,2,0))</f>
        <is>
          <t/>
        </is>
      </c>
      <c r="I2172" s="10" t="inlineStr">
        <f aca="false">IF(ISERROR(VLOOKUP(F2172,#REF!,3,0)),"",VLOOKUP(F2172,#REF!,3,0))</f>
        <is>
          <t/>
        </is>
      </c>
    </row>
    <row r="2173" customFormat="false" ht="15" hidden="false" customHeight="false" outlineLevel="0" collapsed="false">
      <c r="A2173" s="6" t="s">
        <v>6745</v>
      </c>
      <c r="B2173" s="6" t="s">
        <v>6746</v>
      </c>
      <c r="C2173" s="7" t="s">
        <v>6747</v>
      </c>
      <c r="D2173" s="6" t="s">
        <v>967</v>
      </c>
      <c r="E2173" s="8" t="n">
        <v>204</v>
      </c>
      <c r="F2173" s="9" t="s">
        <v>967</v>
      </c>
      <c r="G2173" s="9" t="s">
        <v>13</v>
      </c>
      <c r="H2173" s="10" t="inlineStr">
        <f aca="false">IF(ISERROR(VLOOKUP(F2173,#REF!,2,0)),"",VLOOKUP(F2173,#REF!,2,0))</f>
        <is>
          <t/>
        </is>
      </c>
      <c r="I2173" s="10" t="inlineStr">
        <f aca="false">IF(ISERROR(VLOOKUP(F2173,#REF!,3,0)),"",VLOOKUP(F2173,#REF!,3,0))</f>
        <is>
          <t/>
        </is>
      </c>
    </row>
    <row r="2174" customFormat="false" ht="15" hidden="false" customHeight="false" outlineLevel="0" collapsed="false">
      <c r="A2174" s="6" t="s">
        <v>6748</v>
      </c>
      <c r="B2174" s="6" t="s">
        <v>6749</v>
      </c>
      <c r="C2174" s="7" t="s">
        <v>6750</v>
      </c>
      <c r="D2174" s="6" t="s">
        <v>996</v>
      </c>
      <c r="E2174" s="8" t="n">
        <v>109</v>
      </c>
      <c r="F2174" s="9" t="s">
        <v>996</v>
      </c>
      <c r="G2174" s="9" t="s">
        <v>111</v>
      </c>
      <c r="H2174" s="10" t="inlineStr">
        <f aca="false">IF(ISERROR(VLOOKUP(F2174,#REF!,2,0)),"",VLOOKUP(F2174,#REF!,2,0))</f>
        <is>
          <t/>
        </is>
      </c>
      <c r="I2174" s="10" t="inlineStr">
        <f aca="false">IF(ISERROR(VLOOKUP(F2174,#REF!,3,0)),"",VLOOKUP(F2174,#REF!,3,0))</f>
        <is>
          <t/>
        </is>
      </c>
    </row>
    <row r="2175" customFormat="false" ht="15" hidden="false" customHeight="false" outlineLevel="0" collapsed="false">
      <c r="A2175" s="6" t="s">
        <v>6751</v>
      </c>
      <c r="B2175" s="6" t="s">
        <v>6752</v>
      </c>
      <c r="C2175" s="7" t="s">
        <v>6753</v>
      </c>
      <c r="D2175" s="6" t="s">
        <v>4204</v>
      </c>
      <c r="E2175" s="8" t="n">
        <v>499</v>
      </c>
      <c r="F2175" s="9" t="s">
        <v>4204</v>
      </c>
      <c r="G2175" s="9" t="s">
        <v>55</v>
      </c>
      <c r="H2175" s="10" t="inlineStr">
        <f aca="false">IF(ISERROR(VLOOKUP(F2175,#REF!,2,0)),"",VLOOKUP(F2175,#REF!,2,0))</f>
        <is>
          <t/>
        </is>
      </c>
      <c r="I2175" s="10" t="inlineStr">
        <f aca="false">IF(ISERROR(VLOOKUP(F2175,#REF!,3,0)),"",VLOOKUP(F2175,#REF!,3,0))</f>
        <is>
          <t/>
        </is>
      </c>
    </row>
    <row r="2176" customFormat="false" ht="15" hidden="false" customHeight="false" outlineLevel="0" collapsed="false">
      <c r="A2176" s="6" t="s">
        <v>6754</v>
      </c>
      <c r="B2176" s="6" t="s">
        <v>6755</v>
      </c>
      <c r="C2176" s="7" t="s">
        <v>6756</v>
      </c>
      <c r="D2176" s="6" t="s">
        <v>436</v>
      </c>
      <c r="E2176" s="8" t="n">
        <v>713</v>
      </c>
      <c r="F2176" s="9" t="s">
        <v>436</v>
      </c>
      <c r="G2176" s="9" t="s">
        <v>13</v>
      </c>
      <c r="H2176" s="10" t="inlineStr">
        <f aca="false">IF(ISERROR(VLOOKUP(F2176,#REF!,2,0)),"",VLOOKUP(F2176,#REF!,2,0))</f>
        <is>
          <t/>
        </is>
      </c>
      <c r="I2176" s="10" t="inlineStr">
        <f aca="false">IF(ISERROR(VLOOKUP(F2176,#REF!,3,0)),"",VLOOKUP(F2176,#REF!,3,0))</f>
        <is>
          <t/>
        </is>
      </c>
    </row>
    <row r="2177" customFormat="false" ht="15" hidden="false" customHeight="false" outlineLevel="0" collapsed="false">
      <c r="A2177" s="6" t="s">
        <v>6757</v>
      </c>
      <c r="B2177" s="6" t="s">
        <v>6758</v>
      </c>
      <c r="C2177" s="7" t="s">
        <v>6759</v>
      </c>
      <c r="D2177" s="6" t="s">
        <v>3851</v>
      </c>
      <c r="E2177" s="8" t="n">
        <v>192</v>
      </c>
      <c r="F2177" s="9" t="s">
        <v>3851</v>
      </c>
      <c r="G2177" s="9" t="s">
        <v>34</v>
      </c>
      <c r="H2177" s="10" t="inlineStr">
        <f aca="false">IF(ISERROR(VLOOKUP(F2177,#REF!,2,0)),"",VLOOKUP(F2177,#REF!,2,0))</f>
        <is>
          <t/>
        </is>
      </c>
      <c r="I2177" s="10" t="inlineStr">
        <f aca="false">IF(ISERROR(VLOOKUP(F2177,#REF!,3,0)),"",VLOOKUP(F2177,#REF!,3,0))</f>
        <is>
          <t/>
        </is>
      </c>
    </row>
    <row r="2178" customFormat="false" ht="15" hidden="false" customHeight="false" outlineLevel="0" collapsed="false">
      <c r="A2178" s="6" t="s">
        <v>6760</v>
      </c>
      <c r="B2178" s="6" t="s">
        <v>6761</v>
      </c>
      <c r="C2178" s="7" t="s">
        <v>6762</v>
      </c>
      <c r="D2178" s="6" t="s">
        <v>6763</v>
      </c>
      <c r="E2178" s="8" t="n">
        <v>269</v>
      </c>
      <c r="F2178" s="9" t="s">
        <v>1785</v>
      </c>
      <c r="G2178" s="9" t="s">
        <v>111</v>
      </c>
      <c r="H2178" s="10" t="inlineStr">
        <f aca="false">IF(ISERROR(VLOOKUP(F2178,#REF!,2,0)),"",VLOOKUP(F2178,#REF!,2,0))</f>
        <is>
          <t/>
        </is>
      </c>
      <c r="I2178" s="10" t="inlineStr">
        <f aca="false">IF(ISERROR(VLOOKUP(F2178,#REF!,3,0)),"",VLOOKUP(F2178,#REF!,3,0))</f>
        <is>
          <t/>
        </is>
      </c>
    </row>
    <row r="2179" customFormat="false" ht="15" hidden="false" customHeight="false" outlineLevel="0" collapsed="false">
      <c r="A2179" s="6" t="s">
        <v>6764</v>
      </c>
      <c r="B2179" s="6" t="s">
        <v>6765</v>
      </c>
      <c r="C2179" s="7" t="s">
        <v>6766</v>
      </c>
      <c r="D2179" s="6" t="s">
        <v>5499</v>
      </c>
      <c r="E2179" s="8" t="n">
        <v>136</v>
      </c>
      <c r="F2179" s="9" t="s">
        <v>5499</v>
      </c>
      <c r="G2179" s="9" t="s">
        <v>13</v>
      </c>
      <c r="H2179" s="10" t="inlineStr">
        <f aca="false">IF(ISERROR(VLOOKUP(F2179,#REF!,2,0)),"",VLOOKUP(F2179,#REF!,2,0))</f>
        <is>
          <t/>
        </is>
      </c>
      <c r="I2179" s="10" t="inlineStr">
        <f aca="false">IF(ISERROR(VLOOKUP(F2179,#REF!,3,0)),"",VLOOKUP(F2179,#REF!,3,0))</f>
        <is>
          <t/>
        </is>
      </c>
    </row>
    <row r="2180" customFormat="false" ht="15" hidden="false" customHeight="false" outlineLevel="0" collapsed="false">
      <c r="A2180" s="6" t="s">
        <v>6767</v>
      </c>
      <c r="B2180" s="6" t="s">
        <v>6768</v>
      </c>
      <c r="C2180" s="7" t="s">
        <v>6769</v>
      </c>
      <c r="D2180" s="6" t="s">
        <v>6770</v>
      </c>
      <c r="E2180" s="8" t="n">
        <v>200</v>
      </c>
      <c r="F2180" s="9" t="s">
        <v>6770</v>
      </c>
      <c r="G2180" s="9" t="s">
        <v>111</v>
      </c>
      <c r="H2180" s="10" t="inlineStr">
        <f aca="false">IF(ISERROR(VLOOKUP(F2180,#REF!,2,0)),"",VLOOKUP(F2180,#REF!,2,0))</f>
        <is>
          <t/>
        </is>
      </c>
      <c r="I2180" s="10" t="inlineStr">
        <f aca="false">IF(ISERROR(VLOOKUP(F2180,#REF!,3,0)),"",VLOOKUP(F2180,#REF!,3,0))</f>
        <is>
          <t/>
        </is>
      </c>
    </row>
    <row r="2181" customFormat="false" ht="15" hidden="false" customHeight="false" outlineLevel="0" collapsed="false">
      <c r="A2181" s="6" t="s">
        <v>6771</v>
      </c>
      <c r="B2181" s="6" t="s">
        <v>6772</v>
      </c>
      <c r="C2181" s="7" t="s">
        <v>6773</v>
      </c>
      <c r="D2181" s="6" t="s">
        <v>724</v>
      </c>
      <c r="E2181" s="8" t="n">
        <v>619</v>
      </c>
      <c r="F2181" s="9" t="s">
        <v>724</v>
      </c>
      <c r="G2181" s="9" t="s">
        <v>724</v>
      </c>
      <c r="H2181" s="10" t="inlineStr">
        <f aca="false">IF(ISERROR(VLOOKUP(F2181,#REF!,2,0)),"",VLOOKUP(F2181,#REF!,2,0))</f>
        <is>
          <t/>
        </is>
      </c>
      <c r="I2181" s="10" t="inlineStr">
        <f aca="false">IF(ISERROR(VLOOKUP(F2181,#REF!,3,0)),"",VLOOKUP(F2181,#REF!,3,0))</f>
        <is>
          <t/>
        </is>
      </c>
    </row>
    <row r="2182" customFormat="false" ht="15" hidden="false" customHeight="false" outlineLevel="0" collapsed="false">
      <c r="A2182" s="6" t="s">
        <v>6774</v>
      </c>
      <c r="B2182" s="6" t="s">
        <v>6775</v>
      </c>
      <c r="C2182" s="7" t="s">
        <v>6776</v>
      </c>
      <c r="D2182" s="6" t="s">
        <v>4540</v>
      </c>
      <c r="E2182" s="8" t="n">
        <v>198</v>
      </c>
      <c r="F2182" s="9" t="s">
        <v>4540</v>
      </c>
      <c r="G2182" s="9" t="s">
        <v>13</v>
      </c>
      <c r="H2182" s="10" t="inlineStr">
        <f aca="false">IF(ISERROR(VLOOKUP(F2182,#REF!,2,0)),"",VLOOKUP(F2182,#REF!,2,0))</f>
        <is>
          <t/>
        </is>
      </c>
      <c r="I2182" s="10" t="inlineStr">
        <f aca="false">IF(ISERROR(VLOOKUP(F2182,#REF!,3,0)),"",VLOOKUP(F2182,#REF!,3,0))</f>
        <is>
          <t/>
        </is>
      </c>
    </row>
    <row r="2183" customFormat="false" ht="15" hidden="false" customHeight="false" outlineLevel="0" collapsed="false">
      <c r="A2183" s="6" t="s">
        <v>6777</v>
      </c>
      <c r="B2183" s="6" t="s">
        <v>6778</v>
      </c>
      <c r="C2183" s="7" t="s">
        <v>6779</v>
      </c>
      <c r="D2183" s="6" t="s">
        <v>747</v>
      </c>
      <c r="E2183" s="8" t="n">
        <v>215</v>
      </c>
      <c r="F2183" s="9" t="s">
        <v>747</v>
      </c>
      <c r="G2183" s="9" t="s">
        <v>34</v>
      </c>
      <c r="H2183" s="10" t="inlineStr">
        <f aca="false">IF(ISERROR(VLOOKUP(F2183,#REF!,2,0)),"",VLOOKUP(F2183,#REF!,2,0))</f>
        <is>
          <t/>
        </is>
      </c>
      <c r="I2183" s="10" t="inlineStr">
        <f aca="false">IF(ISERROR(VLOOKUP(F2183,#REF!,3,0)),"",VLOOKUP(F2183,#REF!,3,0))</f>
        <is>
          <t/>
        </is>
      </c>
    </row>
    <row r="2184" customFormat="false" ht="15" hidden="false" customHeight="false" outlineLevel="0" collapsed="false">
      <c r="A2184" s="6" t="s">
        <v>6780</v>
      </c>
      <c r="B2184" s="6" t="s">
        <v>6781</v>
      </c>
      <c r="C2184" s="7" t="s">
        <v>6782</v>
      </c>
      <c r="D2184" s="6" t="s">
        <v>1744</v>
      </c>
      <c r="E2184" s="8" t="n">
        <v>1020</v>
      </c>
      <c r="F2184" s="9" t="s">
        <v>1744</v>
      </c>
      <c r="G2184" s="9" t="s">
        <v>55</v>
      </c>
      <c r="H2184" s="10" t="inlineStr">
        <f aca="false">IF(ISERROR(VLOOKUP(F2184,#REF!,2,0)),"",VLOOKUP(F2184,#REF!,2,0))</f>
        <is>
          <t/>
        </is>
      </c>
      <c r="I2184" s="10" t="inlineStr">
        <f aca="false">IF(ISERROR(VLOOKUP(F2184,#REF!,3,0)),"",VLOOKUP(F2184,#REF!,3,0))</f>
        <is>
          <t/>
        </is>
      </c>
    </row>
    <row r="2185" customFormat="false" ht="15" hidden="false" customHeight="false" outlineLevel="0" collapsed="false">
      <c r="A2185" s="6" t="s">
        <v>6783</v>
      </c>
      <c r="B2185" s="6" t="s">
        <v>6784</v>
      </c>
      <c r="C2185" s="7" t="s">
        <v>6785</v>
      </c>
      <c r="D2185" s="6" t="s">
        <v>724</v>
      </c>
      <c r="E2185" s="8" t="n">
        <v>497</v>
      </c>
      <c r="F2185" s="9" t="s">
        <v>724</v>
      </c>
      <c r="G2185" s="9" t="s">
        <v>724</v>
      </c>
      <c r="H2185" s="10" t="inlineStr">
        <f aca="false">IF(ISERROR(VLOOKUP(F2185,#REF!,2,0)),"",VLOOKUP(F2185,#REF!,2,0))</f>
        <is>
          <t/>
        </is>
      </c>
      <c r="I2185" s="10" t="inlineStr">
        <f aca="false">IF(ISERROR(VLOOKUP(F2185,#REF!,3,0)),"",VLOOKUP(F2185,#REF!,3,0))</f>
        <is>
          <t/>
        </is>
      </c>
    </row>
    <row r="2186" customFormat="false" ht="15" hidden="false" customHeight="false" outlineLevel="0" collapsed="false">
      <c r="A2186" s="6" t="s">
        <v>6786</v>
      </c>
      <c r="B2186" s="6" t="s">
        <v>6787</v>
      </c>
      <c r="C2186" s="7" t="s">
        <v>6788</v>
      </c>
      <c r="D2186" s="6" t="s">
        <v>3100</v>
      </c>
      <c r="E2186" s="8" t="n">
        <v>369</v>
      </c>
      <c r="F2186" s="9" t="s">
        <v>3100</v>
      </c>
      <c r="G2186" s="9" t="s">
        <v>13</v>
      </c>
      <c r="H2186" s="10" t="inlineStr">
        <f aca="false">IF(ISERROR(VLOOKUP(F2186,#REF!,2,0)),"",VLOOKUP(F2186,#REF!,2,0))</f>
        <is>
          <t/>
        </is>
      </c>
      <c r="I2186" s="10" t="inlineStr">
        <f aca="false">IF(ISERROR(VLOOKUP(F2186,#REF!,3,0)),"",VLOOKUP(F2186,#REF!,3,0))</f>
        <is>
          <t/>
        </is>
      </c>
    </row>
    <row r="2187" customFormat="false" ht="15" hidden="false" customHeight="false" outlineLevel="0" collapsed="false">
      <c r="A2187" s="6" t="s">
        <v>6789</v>
      </c>
      <c r="B2187" s="6" t="s">
        <v>6790</v>
      </c>
      <c r="C2187" s="7" t="s">
        <v>6791</v>
      </c>
      <c r="D2187" s="6" t="s">
        <v>2042</v>
      </c>
      <c r="E2187" s="8" t="n">
        <v>107</v>
      </c>
      <c r="F2187" s="9" t="s">
        <v>2042</v>
      </c>
      <c r="G2187" s="9" t="s">
        <v>111</v>
      </c>
      <c r="H2187" s="10" t="inlineStr">
        <f aca="false">IF(ISERROR(VLOOKUP(F2187,#REF!,2,0)),"",VLOOKUP(F2187,#REF!,2,0))</f>
        <is>
          <t/>
        </is>
      </c>
      <c r="I2187" s="10" t="inlineStr">
        <f aca="false">IF(ISERROR(VLOOKUP(F2187,#REF!,3,0)),"",VLOOKUP(F2187,#REF!,3,0))</f>
        <is>
          <t/>
        </is>
      </c>
    </row>
    <row r="2188" customFormat="false" ht="15" hidden="false" customHeight="false" outlineLevel="0" collapsed="false">
      <c r="A2188" s="6" t="s">
        <v>6792</v>
      </c>
      <c r="B2188" s="6" t="s">
        <v>6793</v>
      </c>
      <c r="C2188" s="7" t="s">
        <v>6794</v>
      </c>
      <c r="D2188" s="6" t="s">
        <v>2294</v>
      </c>
      <c r="E2188" s="8" t="n">
        <v>193</v>
      </c>
      <c r="F2188" s="9" t="s">
        <v>2294</v>
      </c>
      <c r="G2188" s="9" t="s">
        <v>34</v>
      </c>
      <c r="H2188" s="10" t="inlineStr">
        <f aca="false">IF(ISERROR(VLOOKUP(F2188,#REF!,2,0)),"",VLOOKUP(F2188,#REF!,2,0))</f>
        <is>
          <t/>
        </is>
      </c>
      <c r="I2188" s="10" t="inlineStr">
        <f aca="false">IF(ISERROR(VLOOKUP(F2188,#REF!,3,0)),"",VLOOKUP(F2188,#REF!,3,0))</f>
        <is>
          <t/>
        </is>
      </c>
    </row>
    <row r="2189" customFormat="false" ht="15" hidden="false" customHeight="false" outlineLevel="0" collapsed="false">
      <c r="A2189" s="6" t="s">
        <v>6795</v>
      </c>
      <c r="B2189" s="6" t="s">
        <v>6796</v>
      </c>
      <c r="C2189" s="7" t="s">
        <v>6797</v>
      </c>
      <c r="D2189" s="6" t="s">
        <v>1061</v>
      </c>
      <c r="E2189" s="8" t="n">
        <v>1015</v>
      </c>
      <c r="F2189" s="9" t="s">
        <v>1061</v>
      </c>
      <c r="G2189" s="9" t="s">
        <v>55</v>
      </c>
      <c r="H2189" s="10" t="inlineStr">
        <f aca="false">IF(ISERROR(VLOOKUP(F2189,#REF!,2,0)),"",VLOOKUP(F2189,#REF!,2,0))</f>
        <is>
          <t/>
        </is>
      </c>
      <c r="I2189" s="10" t="inlineStr">
        <f aca="false">IF(ISERROR(VLOOKUP(F2189,#REF!,3,0)),"",VLOOKUP(F2189,#REF!,3,0))</f>
        <is>
          <t/>
        </is>
      </c>
    </row>
    <row r="2190" customFormat="false" ht="15" hidden="false" customHeight="false" outlineLevel="0" collapsed="false">
      <c r="A2190" s="6" t="s">
        <v>6798</v>
      </c>
      <c r="B2190" s="6" t="s">
        <v>6799</v>
      </c>
      <c r="C2190" s="7" t="s">
        <v>6800</v>
      </c>
      <c r="D2190" s="6" t="s">
        <v>747</v>
      </c>
      <c r="E2190" s="8" t="n">
        <v>199</v>
      </c>
      <c r="F2190" s="9" t="s">
        <v>747</v>
      </c>
      <c r="G2190" s="9" t="s">
        <v>34</v>
      </c>
      <c r="H2190" s="10" t="inlineStr">
        <f aca="false">IF(ISERROR(VLOOKUP(F2190,#REF!,2,0)),"",VLOOKUP(F2190,#REF!,2,0))</f>
        <is>
          <t/>
        </is>
      </c>
      <c r="I2190" s="10" t="inlineStr">
        <f aca="false">IF(ISERROR(VLOOKUP(F2190,#REF!,3,0)),"",VLOOKUP(F2190,#REF!,3,0))</f>
        <is>
          <t/>
        </is>
      </c>
    </row>
    <row r="2191" customFormat="false" ht="15" hidden="false" customHeight="false" outlineLevel="0" collapsed="false">
      <c r="A2191" s="6" t="s">
        <v>6801</v>
      </c>
      <c r="B2191" s="6" t="s">
        <v>6802</v>
      </c>
      <c r="C2191" s="7" t="s">
        <v>6803</v>
      </c>
      <c r="D2191" s="6" t="s">
        <v>2925</v>
      </c>
      <c r="E2191" s="8" t="n">
        <v>361</v>
      </c>
      <c r="F2191" s="9" t="s">
        <v>2925</v>
      </c>
      <c r="G2191" s="9" t="s">
        <v>55</v>
      </c>
      <c r="H2191" s="10" t="inlineStr">
        <f aca="false">IF(ISERROR(VLOOKUP(F2191,#REF!,2,0)),"",VLOOKUP(F2191,#REF!,2,0))</f>
        <is>
          <t/>
        </is>
      </c>
      <c r="I2191" s="10" t="inlineStr">
        <f aca="false">IF(ISERROR(VLOOKUP(F2191,#REF!,3,0)),"",VLOOKUP(F2191,#REF!,3,0))</f>
        <is>
          <t/>
        </is>
      </c>
    </row>
    <row r="2192" customFormat="false" ht="15" hidden="false" customHeight="false" outlineLevel="0" collapsed="false">
      <c r="A2192" s="6" t="s">
        <v>6804</v>
      </c>
      <c r="B2192" s="6" t="s">
        <v>6805</v>
      </c>
      <c r="C2192" s="7" t="s">
        <v>6806</v>
      </c>
      <c r="D2192" s="6" t="s">
        <v>613</v>
      </c>
      <c r="E2192" s="8" t="n">
        <v>416</v>
      </c>
      <c r="F2192" s="9" t="s">
        <v>613</v>
      </c>
      <c r="G2192" s="9" t="s">
        <v>13</v>
      </c>
      <c r="H2192" s="10" t="inlineStr">
        <f aca="false">IF(ISERROR(VLOOKUP(F2192,#REF!,2,0)),"",VLOOKUP(F2192,#REF!,2,0))</f>
        <is>
          <t/>
        </is>
      </c>
      <c r="I2192" s="10" t="inlineStr">
        <f aca="false">IF(ISERROR(VLOOKUP(F2192,#REF!,3,0)),"",VLOOKUP(F2192,#REF!,3,0))</f>
        <is>
          <t/>
        </is>
      </c>
    </row>
    <row r="2193" customFormat="false" ht="15" hidden="false" customHeight="false" outlineLevel="0" collapsed="false">
      <c r="A2193" s="6" t="s">
        <v>6807</v>
      </c>
      <c r="B2193" s="6" t="s">
        <v>6808</v>
      </c>
      <c r="C2193" s="7" t="s">
        <v>6809</v>
      </c>
      <c r="D2193" s="6" t="s">
        <v>3740</v>
      </c>
      <c r="E2193" s="8" t="n">
        <v>136</v>
      </c>
      <c r="F2193" s="9" t="s">
        <v>3740</v>
      </c>
      <c r="G2193" s="9" t="s">
        <v>13</v>
      </c>
      <c r="H2193" s="10" t="inlineStr">
        <f aca="false">IF(ISERROR(VLOOKUP(F2193,#REF!,2,0)),"",VLOOKUP(F2193,#REF!,2,0))</f>
        <is>
          <t/>
        </is>
      </c>
      <c r="I2193" s="10" t="inlineStr">
        <f aca="false">IF(ISERROR(VLOOKUP(F2193,#REF!,3,0)),"",VLOOKUP(F2193,#REF!,3,0))</f>
        <is>
          <t/>
        </is>
      </c>
    </row>
    <row r="2194" customFormat="false" ht="15" hidden="false" customHeight="false" outlineLevel="0" collapsed="false">
      <c r="A2194" s="6" t="s">
        <v>6810</v>
      </c>
      <c r="B2194" s="6" t="s">
        <v>6811</v>
      </c>
      <c r="C2194" s="7" t="s">
        <v>6812</v>
      </c>
      <c r="D2194" s="6" t="s">
        <v>1017</v>
      </c>
      <c r="E2194" s="8" t="n">
        <v>142</v>
      </c>
      <c r="F2194" s="9" t="s">
        <v>1017</v>
      </c>
      <c r="G2194" s="9" t="s">
        <v>13</v>
      </c>
      <c r="H2194" s="10" t="inlineStr">
        <f aca="false">IF(ISERROR(VLOOKUP(F2194,#REF!,2,0)),"",VLOOKUP(F2194,#REF!,2,0))</f>
        <is>
          <t/>
        </is>
      </c>
      <c r="I2194" s="10" t="inlineStr">
        <f aca="false">IF(ISERROR(VLOOKUP(F2194,#REF!,3,0)),"",VLOOKUP(F2194,#REF!,3,0))</f>
        <is>
          <t/>
        </is>
      </c>
    </row>
    <row r="2195" customFormat="false" ht="15" hidden="false" customHeight="false" outlineLevel="0" collapsed="false">
      <c r="A2195" s="6" t="s">
        <v>6813</v>
      </c>
      <c r="B2195" s="6" t="s">
        <v>6814</v>
      </c>
      <c r="C2195" s="7" t="s">
        <v>6815</v>
      </c>
      <c r="D2195" s="6" t="s">
        <v>2635</v>
      </c>
      <c r="E2195" s="8" t="n">
        <v>132</v>
      </c>
      <c r="F2195" s="9" t="s">
        <v>2635</v>
      </c>
      <c r="G2195" s="9" t="s">
        <v>13</v>
      </c>
      <c r="H2195" s="10" t="inlineStr">
        <f aca="false">IF(ISERROR(VLOOKUP(F2195,#REF!,2,0)),"",VLOOKUP(F2195,#REF!,2,0))</f>
        <is>
          <t/>
        </is>
      </c>
      <c r="I2195" s="10" t="inlineStr">
        <f aca="false">IF(ISERROR(VLOOKUP(F2195,#REF!,3,0)),"",VLOOKUP(F2195,#REF!,3,0))</f>
        <is>
          <t/>
        </is>
      </c>
    </row>
    <row r="2196" customFormat="false" ht="15" hidden="false" customHeight="false" outlineLevel="0" collapsed="false">
      <c r="A2196" s="6" t="s">
        <v>6816</v>
      </c>
      <c r="B2196" s="6" t="s">
        <v>6817</v>
      </c>
      <c r="C2196" s="7" t="s">
        <v>6818</v>
      </c>
      <c r="D2196" s="6" t="s">
        <v>967</v>
      </c>
      <c r="E2196" s="8" t="n">
        <v>100</v>
      </c>
      <c r="F2196" s="9" t="s">
        <v>967</v>
      </c>
      <c r="G2196" s="9" t="s">
        <v>13</v>
      </c>
      <c r="H2196" s="10" t="inlineStr">
        <f aca="false">IF(ISERROR(VLOOKUP(F2196,#REF!,2,0)),"",VLOOKUP(F2196,#REF!,2,0))</f>
        <is>
          <t/>
        </is>
      </c>
      <c r="I2196" s="10" t="inlineStr">
        <f aca="false">IF(ISERROR(VLOOKUP(F2196,#REF!,3,0)),"",VLOOKUP(F2196,#REF!,3,0))</f>
        <is>
          <t/>
        </is>
      </c>
    </row>
    <row r="2197" customFormat="false" ht="15" hidden="false" customHeight="false" outlineLevel="0" collapsed="false">
      <c r="A2197" s="6" t="s">
        <v>6819</v>
      </c>
      <c r="B2197" s="6" t="s">
        <v>6820</v>
      </c>
      <c r="C2197" s="7" t="s">
        <v>6821</v>
      </c>
      <c r="D2197" s="6" t="s">
        <v>628</v>
      </c>
      <c r="E2197" s="8" t="n">
        <v>960</v>
      </c>
      <c r="F2197" s="9" t="s">
        <v>628</v>
      </c>
      <c r="G2197" s="9" t="s">
        <v>55</v>
      </c>
      <c r="H2197" s="10" t="inlineStr">
        <f aca="false">IF(ISERROR(VLOOKUP(F2197,#REF!,2,0)),"",VLOOKUP(F2197,#REF!,2,0))</f>
        <is>
          <t/>
        </is>
      </c>
      <c r="I2197" s="10" t="inlineStr">
        <f aca="false">IF(ISERROR(VLOOKUP(F2197,#REF!,3,0)),"",VLOOKUP(F2197,#REF!,3,0))</f>
        <is>
          <t/>
        </is>
      </c>
    </row>
    <row r="2198" customFormat="false" ht="15" hidden="false" customHeight="false" outlineLevel="0" collapsed="false">
      <c r="A2198" s="6" t="s">
        <v>6822</v>
      </c>
      <c r="B2198" s="6" t="s">
        <v>6823</v>
      </c>
      <c r="C2198" s="7" t="s">
        <v>6824</v>
      </c>
      <c r="D2198" s="6" t="s">
        <v>747</v>
      </c>
      <c r="E2198" s="8" t="n">
        <v>410</v>
      </c>
      <c r="F2198" s="9" t="s">
        <v>747</v>
      </c>
      <c r="G2198" s="9" t="s">
        <v>34</v>
      </c>
      <c r="H2198" s="10" t="inlineStr">
        <f aca="false">IF(ISERROR(VLOOKUP(F2198,#REF!,2,0)),"",VLOOKUP(F2198,#REF!,2,0))</f>
        <is>
          <t/>
        </is>
      </c>
      <c r="I2198" s="10" t="inlineStr">
        <f aca="false">IF(ISERROR(VLOOKUP(F2198,#REF!,3,0)),"",VLOOKUP(F2198,#REF!,3,0))</f>
        <is>
          <t/>
        </is>
      </c>
    </row>
    <row r="2199" customFormat="false" ht="15" hidden="false" customHeight="false" outlineLevel="0" collapsed="false">
      <c r="A2199" s="6" t="s">
        <v>6825</v>
      </c>
      <c r="B2199" s="6" t="s">
        <v>6826</v>
      </c>
      <c r="C2199" s="7" t="s">
        <v>6827</v>
      </c>
      <c r="D2199" s="6" t="s">
        <v>5780</v>
      </c>
      <c r="E2199" s="8" t="n">
        <v>110</v>
      </c>
      <c r="F2199" s="9" t="s">
        <v>5780</v>
      </c>
      <c r="G2199" s="9" t="s">
        <v>55</v>
      </c>
      <c r="H2199" s="10" t="inlineStr">
        <f aca="false">IF(ISERROR(VLOOKUP(F2199,#REF!,2,0)),"",VLOOKUP(F2199,#REF!,2,0))</f>
        <is>
          <t/>
        </is>
      </c>
      <c r="I2199" s="10" t="inlineStr">
        <f aca="false">IF(ISERROR(VLOOKUP(F2199,#REF!,3,0)),"",VLOOKUP(F2199,#REF!,3,0))</f>
        <is>
          <t/>
        </is>
      </c>
    </row>
    <row r="2200" customFormat="false" ht="15" hidden="false" customHeight="false" outlineLevel="0" collapsed="false">
      <c r="A2200" s="6" t="s">
        <v>6828</v>
      </c>
      <c r="B2200" s="6" t="s">
        <v>6829</v>
      </c>
      <c r="C2200" s="7" t="s">
        <v>6830</v>
      </c>
      <c r="D2200" s="6" t="s">
        <v>5482</v>
      </c>
      <c r="E2200" s="8" t="n">
        <v>61</v>
      </c>
      <c r="F2200" s="9" t="s">
        <v>5482</v>
      </c>
      <c r="G2200" s="9" t="s">
        <v>111</v>
      </c>
      <c r="H2200" s="10" t="inlineStr">
        <f aca="false">IF(ISERROR(VLOOKUP(F2200,#REF!,2,0)),"",VLOOKUP(F2200,#REF!,2,0))</f>
        <is>
          <t/>
        </is>
      </c>
      <c r="I2200" s="10" t="inlineStr">
        <f aca="false">IF(ISERROR(VLOOKUP(F2200,#REF!,3,0)),"",VLOOKUP(F2200,#REF!,3,0))</f>
        <is>
          <t/>
        </is>
      </c>
    </row>
    <row r="2201" customFormat="false" ht="15" hidden="false" customHeight="false" outlineLevel="0" collapsed="false">
      <c r="A2201" s="6" t="s">
        <v>6831</v>
      </c>
      <c r="B2201" s="6" t="s">
        <v>6832</v>
      </c>
      <c r="C2201" s="7" t="s">
        <v>6833</v>
      </c>
      <c r="D2201" s="6" t="s">
        <v>2148</v>
      </c>
      <c r="E2201" s="8" t="n">
        <v>185</v>
      </c>
      <c r="F2201" s="9" t="s">
        <v>2148</v>
      </c>
      <c r="G2201" s="9" t="s">
        <v>111</v>
      </c>
      <c r="H2201" s="10" t="inlineStr">
        <f aca="false">IF(ISERROR(VLOOKUP(F2201,#REF!,2,0)),"",VLOOKUP(F2201,#REF!,2,0))</f>
        <is>
          <t/>
        </is>
      </c>
      <c r="I2201" s="10" t="inlineStr">
        <f aca="false">IF(ISERROR(VLOOKUP(F2201,#REF!,3,0)),"",VLOOKUP(F2201,#REF!,3,0))</f>
        <is>
          <t/>
        </is>
      </c>
    </row>
    <row r="2202" customFormat="false" ht="15" hidden="false" customHeight="false" outlineLevel="0" collapsed="false">
      <c r="A2202" s="6" t="s">
        <v>6834</v>
      </c>
      <c r="B2202" s="6" t="s">
        <v>6835</v>
      </c>
      <c r="C2202" s="7" t="s">
        <v>6836</v>
      </c>
      <c r="D2202" s="6" t="s">
        <v>1744</v>
      </c>
      <c r="E2202" s="8" t="n">
        <v>657</v>
      </c>
      <c r="F2202" s="9" t="s">
        <v>1744</v>
      </c>
      <c r="G2202" s="9" t="s">
        <v>55</v>
      </c>
      <c r="H2202" s="10" t="inlineStr">
        <f aca="false">IF(ISERROR(VLOOKUP(F2202,#REF!,2,0)),"",VLOOKUP(F2202,#REF!,2,0))</f>
        <is>
          <t/>
        </is>
      </c>
      <c r="I2202" s="10" t="inlineStr">
        <f aca="false">IF(ISERROR(VLOOKUP(F2202,#REF!,3,0)),"",VLOOKUP(F2202,#REF!,3,0))</f>
        <is>
          <t/>
        </is>
      </c>
    </row>
    <row r="2203" customFormat="false" ht="15" hidden="false" customHeight="false" outlineLevel="0" collapsed="false">
      <c r="A2203" s="6" t="s">
        <v>6837</v>
      </c>
      <c r="B2203" s="6" t="s">
        <v>6838</v>
      </c>
      <c r="C2203" s="7" t="s">
        <v>6839</v>
      </c>
      <c r="D2203" s="6" t="s">
        <v>706</v>
      </c>
      <c r="E2203" s="8" t="n">
        <v>369</v>
      </c>
      <c r="F2203" s="9" t="s">
        <v>706</v>
      </c>
      <c r="G2203" s="9" t="s">
        <v>13</v>
      </c>
      <c r="H2203" s="10" t="inlineStr">
        <f aca="false">IF(ISERROR(VLOOKUP(F2203,#REF!,2,0)),"",VLOOKUP(F2203,#REF!,2,0))</f>
        <is>
          <t/>
        </is>
      </c>
      <c r="I2203" s="10" t="inlineStr">
        <f aca="false">IF(ISERROR(VLOOKUP(F2203,#REF!,3,0)),"",VLOOKUP(F2203,#REF!,3,0))</f>
        <is>
          <t/>
        </is>
      </c>
    </row>
    <row r="2204" customFormat="false" ht="15" hidden="false" customHeight="false" outlineLevel="0" collapsed="false">
      <c r="A2204" s="6" t="s">
        <v>6840</v>
      </c>
      <c r="B2204" s="6" t="s">
        <v>6841</v>
      </c>
      <c r="C2204" s="7" t="s">
        <v>6842</v>
      </c>
      <c r="D2204" s="6" t="s">
        <v>724</v>
      </c>
      <c r="E2204" s="8" t="n">
        <v>320</v>
      </c>
      <c r="F2204" s="9" t="s">
        <v>724</v>
      </c>
      <c r="G2204" s="9" t="s">
        <v>724</v>
      </c>
      <c r="H2204" s="10" t="inlineStr">
        <f aca="false">IF(ISERROR(VLOOKUP(F2204,#REF!,2,0)),"",VLOOKUP(F2204,#REF!,2,0))</f>
        <is>
          <t/>
        </is>
      </c>
      <c r="I2204" s="10" t="inlineStr">
        <f aca="false">IF(ISERROR(VLOOKUP(F2204,#REF!,3,0)),"",VLOOKUP(F2204,#REF!,3,0))</f>
        <is>
          <t/>
        </is>
      </c>
    </row>
    <row r="2205" customFormat="false" ht="15" hidden="false" customHeight="false" outlineLevel="0" collapsed="false">
      <c r="A2205" s="6" t="s">
        <v>6843</v>
      </c>
      <c r="B2205" s="6" t="s">
        <v>6844</v>
      </c>
      <c r="C2205" s="7" t="s">
        <v>6845</v>
      </c>
      <c r="D2205" s="6" t="s">
        <v>826</v>
      </c>
      <c r="E2205" s="8" t="n">
        <v>833</v>
      </c>
      <c r="F2205" s="9" t="s">
        <v>826</v>
      </c>
      <c r="G2205" s="9" t="s">
        <v>55</v>
      </c>
      <c r="H2205" s="10" t="inlineStr">
        <f aca="false">IF(ISERROR(VLOOKUP(F2205,#REF!,2,0)),"",VLOOKUP(F2205,#REF!,2,0))</f>
        <is>
          <t/>
        </is>
      </c>
      <c r="I2205" s="10" t="inlineStr">
        <f aca="false">IF(ISERROR(VLOOKUP(F2205,#REF!,3,0)),"",VLOOKUP(F2205,#REF!,3,0))</f>
        <is>
          <t/>
        </is>
      </c>
    </row>
    <row r="2206" customFormat="false" ht="15" hidden="false" customHeight="false" outlineLevel="0" collapsed="false">
      <c r="A2206" s="6" t="s">
        <v>6846</v>
      </c>
      <c r="B2206" s="6" t="s">
        <v>6847</v>
      </c>
      <c r="C2206" s="7" t="s">
        <v>6848</v>
      </c>
      <c r="D2206" s="6" t="s">
        <v>3455</v>
      </c>
      <c r="E2206" s="8" t="n">
        <v>148</v>
      </c>
      <c r="F2206" s="9" t="s">
        <v>3455</v>
      </c>
      <c r="G2206" s="9" t="s">
        <v>13</v>
      </c>
      <c r="H2206" s="10" t="inlineStr">
        <f aca="false">IF(ISERROR(VLOOKUP(F2206,#REF!,2,0)),"",VLOOKUP(F2206,#REF!,2,0))</f>
        <is>
          <t/>
        </is>
      </c>
      <c r="I2206" s="10" t="inlineStr">
        <f aca="false">IF(ISERROR(VLOOKUP(F2206,#REF!,3,0)),"",VLOOKUP(F2206,#REF!,3,0))</f>
        <is>
          <t/>
        </is>
      </c>
    </row>
    <row r="2207" customFormat="false" ht="15" hidden="false" customHeight="false" outlineLevel="0" collapsed="false">
      <c r="A2207" s="6" t="s">
        <v>6849</v>
      </c>
      <c r="B2207" s="6" t="s">
        <v>6850</v>
      </c>
      <c r="C2207" s="7" t="s">
        <v>6851</v>
      </c>
      <c r="D2207" s="6" t="s">
        <v>2920</v>
      </c>
      <c r="E2207" s="8" t="n">
        <v>138</v>
      </c>
      <c r="F2207" s="9" t="s">
        <v>2921</v>
      </c>
      <c r="G2207" s="9" t="s">
        <v>55</v>
      </c>
      <c r="H2207" s="10" t="inlineStr">
        <f aca="false">IF(ISERROR(VLOOKUP(F2207,#REF!,2,0)),"",VLOOKUP(F2207,#REF!,2,0))</f>
        <is>
          <t/>
        </is>
      </c>
      <c r="I2207" s="10" t="inlineStr">
        <f aca="false">IF(ISERROR(VLOOKUP(F2207,#REF!,3,0)),"",VLOOKUP(F2207,#REF!,3,0))</f>
        <is>
          <t/>
        </is>
      </c>
    </row>
    <row r="2208" customFormat="false" ht="15" hidden="false" customHeight="false" outlineLevel="0" collapsed="false">
      <c r="A2208" s="6" t="s">
        <v>6852</v>
      </c>
      <c r="B2208" s="6" t="s">
        <v>6853</v>
      </c>
      <c r="C2208" s="7" t="s">
        <v>6854</v>
      </c>
      <c r="D2208" s="6" t="s">
        <v>6855</v>
      </c>
      <c r="E2208" s="8" t="n">
        <v>158</v>
      </c>
      <c r="F2208" s="9" t="s">
        <v>6855</v>
      </c>
      <c r="G2208" s="9" t="s">
        <v>55</v>
      </c>
      <c r="H2208" s="10" t="inlineStr">
        <f aca="false">IF(ISERROR(VLOOKUP(F2208,#REF!,2,0)),"",VLOOKUP(F2208,#REF!,2,0))</f>
        <is>
          <t/>
        </is>
      </c>
      <c r="I2208" s="10" t="inlineStr">
        <f aca="false">IF(ISERROR(VLOOKUP(F2208,#REF!,3,0)),"",VLOOKUP(F2208,#REF!,3,0))</f>
        <is>
          <t/>
        </is>
      </c>
    </row>
    <row r="2209" customFormat="false" ht="15" hidden="false" customHeight="false" outlineLevel="0" collapsed="false">
      <c r="A2209" s="6" t="s">
        <v>6856</v>
      </c>
      <c r="B2209" s="6" t="s">
        <v>6857</v>
      </c>
      <c r="C2209" s="7" t="s">
        <v>6858</v>
      </c>
      <c r="D2209" s="6" t="s">
        <v>761</v>
      </c>
      <c r="E2209" s="8" t="n">
        <v>283</v>
      </c>
      <c r="F2209" s="9" t="s">
        <v>761</v>
      </c>
      <c r="G2209" s="9" t="s">
        <v>55</v>
      </c>
      <c r="H2209" s="10" t="inlineStr">
        <f aca="false">IF(ISERROR(VLOOKUP(F2209,#REF!,2,0)),"",VLOOKUP(F2209,#REF!,2,0))</f>
        <is>
          <t/>
        </is>
      </c>
      <c r="I2209" s="10" t="inlineStr">
        <f aca="false">IF(ISERROR(VLOOKUP(F2209,#REF!,3,0)),"",VLOOKUP(F2209,#REF!,3,0))</f>
        <is>
          <t/>
        </is>
      </c>
    </row>
    <row r="2210" customFormat="false" ht="15" hidden="false" customHeight="false" outlineLevel="0" collapsed="false">
      <c r="A2210" s="6" t="s">
        <v>6859</v>
      </c>
      <c r="B2210" s="6" t="s">
        <v>6860</v>
      </c>
      <c r="C2210" s="7" t="s">
        <v>6861</v>
      </c>
      <c r="D2210" s="6" t="s">
        <v>6862</v>
      </c>
      <c r="E2210" s="8" t="n">
        <v>424</v>
      </c>
      <c r="F2210" s="9" t="s">
        <v>6862</v>
      </c>
      <c r="G2210" s="9" t="s">
        <v>111</v>
      </c>
      <c r="H2210" s="10" t="inlineStr">
        <f aca="false">IF(ISERROR(VLOOKUP(F2210,#REF!,2,0)),"",VLOOKUP(F2210,#REF!,2,0))</f>
        <is>
          <t/>
        </is>
      </c>
      <c r="I2210" s="10" t="inlineStr">
        <f aca="false">IF(ISERROR(VLOOKUP(F2210,#REF!,3,0)),"",VLOOKUP(F2210,#REF!,3,0))</f>
        <is>
          <t/>
        </is>
      </c>
    </row>
    <row r="2211" customFormat="false" ht="15" hidden="false" customHeight="false" outlineLevel="0" collapsed="false">
      <c r="A2211" s="6" t="s">
        <v>6863</v>
      </c>
      <c r="B2211" s="6" t="s">
        <v>6864</v>
      </c>
      <c r="C2211" s="7" t="s">
        <v>6865</v>
      </c>
      <c r="D2211" s="6" t="s">
        <v>2512</v>
      </c>
      <c r="E2211" s="8" t="n">
        <v>194</v>
      </c>
      <c r="F2211" s="9" t="s">
        <v>2512</v>
      </c>
      <c r="G2211" s="9" t="s">
        <v>13</v>
      </c>
      <c r="H2211" s="10" t="inlineStr">
        <f aca="false">IF(ISERROR(VLOOKUP(F2211,#REF!,2,0)),"",VLOOKUP(F2211,#REF!,2,0))</f>
        <is>
          <t/>
        </is>
      </c>
      <c r="I2211" s="10" t="inlineStr">
        <f aca="false">IF(ISERROR(VLOOKUP(F2211,#REF!,3,0)),"",VLOOKUP(F2211,#REF!,3,0))</f>
        <is>
          <t/>
        </is>
      </c>
    </row>
    <row r="2212" customFormat="false" ht="15" hidden="false" customHeight="false" outlineLevel="0" collapsed="false">
      <c r="A2212" s="6" t="s">
        <v>6866</v>
      </c>
      <c r="B2212" s="6" t="s">
        <v>6867</v>
      </c>
      <c r="C2212" s="7" t="s">
        <v>6868</v>
      </c>
      <c r="D2212" s="6" t="s">
        <v>2876</v>
      </c>
      <c r="E2212" s="8" t="n">
        <v>309</v>
      </c>
      <c r="F2212" s="9" t="s">
        <v>2876</v>
      </c>
      <c r="G2212" s="9" t="s">
        <v>13</v>
      </c>
      <c r="H2212" s="10" t="inlineStr">
        <f aca="false">IF(ISERROR(VLOOKUP(F2212,#REF!,2,0)),"",VLOOKUP(F2212,#REF!,2,0))</f>
        <is>
          <t/>
        </is>
      </c>
      <c r="I2212" s="10" t="inlineStr">
        <f aca="false">IF(ISERROR(VLOOKUP(F2212,#REF!,3,0)),"",VLOOKUP(F2212,#REF!,3,0))</f>
        <is>
          <t/>
        </is>
      </c>
    </row>
    <row r="2213" customFormat="false" ht="15" hidden="false" customHeight="false" outlineLevel="0" collapsed="false">
      <c r="A2213" s="6" t="s">
        <v>6869</v>
      </c>
      <c r="B2213" s="6" t="s">
        <v>6870</v>
      </c>
      <c r="C2213" s="7" t="s">
        <v>6871</v>
      </c>
      <c r="D2213" s="6" t="s">
        <v>6872</v>
      </c>
      <c r="E2213" s="8" t="n">
        <v>216</v>
      </c>
      <c r="F2213" s="9" t="s">
        <v>6872</v>
      </c>
      <c r="G2213" s="9" t="s">
        <v>13</v>
      </c>
      <c r="H2213" s="10" t="inlineStr">
        <f aca="false">IF(ISERROR(VLOOKUP(F2213,#REF!,2,0)),"",VLOOKUP(F2213,#REF!,2,0))</f>
        <is>
          <t/>
        </is>
      </c>
      <c r="I2213" s="10" t="inlineStr">
        <f aca="false">IF(ISERROR(VLOOKUP(F2213,#REF!,3,0)),"",VLOOKUP(F2213,#REF!,3,0))</f>
        <is>
          <t/>
        </is>
      </c>
    </row>
    <row r="2214" customFormat="false" ht="15" hidden="false" customHeight="false" outlineLevel="0" collapsed="false">
      <c r="A2214" s="6" t="s">
        <v>6873</v>
      </c>
      <c r="B2214" s="6" t="s">
        <v>6874</v>
      </c>
      <c r="C2214" s="7" t="s">
        <v>6875</v>
      </c>
      <c r="D2214" s="6" t="s">
        <v>2336</v>
      </c>
      <c r="E2214" s="8" t="n">
        <v>306</v>
      </c>
      <c r="F2214" s="9" t="s">
        <v>2336</v>
      </c>
      <c r="G2214" s="9" t="s">
        <v>34</v>
      </c>
      <c r="H2214" s="10" t="inlineStr">
        <f aca="false">IF(ISERROR(VLOOKUP(F2214,#REF!,2,0)),"",VLOOKUP(F2214,#REF!,2,0))</f>
        <is>
          <t/>
        </is>
      </c>
      <c r="I2214" s="10" t="inlineStr">
        <f aca="false">IF(ISERROR(VLOOKUP(F2214,#REF!,3,0)),"",VLOOKUP(F2214,#REF!,3,0))</f>
        <is>
          <t/>
        </is>
      </c>
    </row>
    <row r="2215" customFormat="false" ht="15" hidden="false" customHeight="false" outlineLevel="0" collapsed="false">
      <c r="A2215" s="6" t="s">
        <v>6876</v>
      </c>
      <c r="B2215" s="6" t="s">
        <v>6877</v>
      </c>
      <c r="C2215" s="7" t="s">
        <v>6878</v>
      </c>
      <c r="D2215" s="6" t="s">
        <v>1785</v>
      </c>
      <c r="E2215" s="8" t="n">
        <v>172</v>
      </c>
      <c r="F2215" s="9" t="s">
        <v>1785</v>
      </c>
      <c r="G2215" s="9" t="s">
        <v>111</v>
      </c>
      <c r="H2215" s="10" t="inlineStr">
        <f aca="false">IF(ISERROR(VLOOKUP(F2215,#REF!,2,0)),"",VLOOKUP(F2215,#REF!,2,0))</f>
        <is>
          <t/>
        </is>
      </c>
      <c r="I2215" s="10" t="inlineStr">
        <f aca="false">IF(ISERROR(VLOOKUP(F2215,#REF!,3,0)),"",VLOOKUP(F2215,#REF!,3,0))</f>
        <is>
          <t/>
        </is>
      </c>
    </row>
    <row r="2216" customFormat="false" ht="15" hidden="false" customHeight="false" outlineLevel="0" collapsed="false">
      <c r="A2216" s="6" t="s">
        <v>6879</v>
      </c>
      <c r="B2216" s="6" t="s">
        <v>6880</v>
      </c>
      <c r="C2216" s="7" t="s">
        <v>6881</v>
      </c>
      <c r="D2216" s="6" t="s">
        <v>4278</v>
      </c>
      <c r="E2216" s="8" t="n">
        <v>266</v>
      </c>
      <c r="F2216" s="9" t="s">
        <v>4278</v>
      </c>
      <c r="G2216" s="9" t="s">
        <v>34</v>
      </c>
      <c r="H2216" s="10" t="inlineStr">
        <f aca="false">IF(ISERROR(VLOOKUP(F2216,#REF!,2,0)),"",VLOOKUP(F2216,#REF!,2,0))</f>
        <is>
          <t/>
        </is>
      </c>
      <c r="I2216" s="10" t="inlineStr">
        <f aca="false">IF(ISERROR(VLOOKUP(F2216,#REF!,3,0)),"",VLOOKUP(F2216,#REF!,3,0))</f>
        <is>
          <t/>
        </is>
      </c>
    </row>
    <row r="2217" customFormat="false" ht="15" hidden="false" customHeight="false" outlineLevel="0" collapsed="false">
      <c r="A2217" s="6" t="s">
        <v>6882</v>
      </c>
      <c r="B2217" s="6" t="s">
        <v>6883</v>
      </c>
      <c r="C2217" s="7" t="s">
        <v>6884</v>
      </c>
      <c r="D2217" s="6" t="s">
        <v>1176</v>
      </c>
      <c r="E2217" s="8" t="n">
        <v>469</v>
      </c>
      <c r="F2217" s="9" t="s">
        <v>1177</v>
      </c>
      <c r="G2217" s="9" t="s">
        <v>13</v>
      </c>
      <c r="H2217" s="10" t="inlineStr">
        <f aca="false">IF(ISERROR(VLOOKUP(F2217,#REF!,2,0)),"",VLOOKUP(F2217,#REF!,2,0))</f>
        <is>
          <t/>
        </is>
      </c>
      <c r="I2217" s="10" t="inlineStr">
        <f aca="false">IF(ISERROR(VLOOKUP(F2217,#REF!,3,0)),"",VLOOKUP(F2217,#REF!,3,0))</f>
        <is>
          <t/>
        </is>
      </c>
    </row>
    <row r="2218" customFormat="false" ht="15" hidden="false" customHeight="false" outlineLevel="0" collapsed="false">
      <c r="A2218" s="6" t="s">
        <v>6885</v>
      </c>
      <c r="B2218" s="6" t="s">
        <v>6886</v>
      </c>
      <c r="C2218" s="7" t="s">
        <v>6887</v>
      </c>
      <c r="D2218" s="6" t="s">
        <v>747</v>
      </c>
      <c r="E2218" s="8" t="n">
        <v>185</v>
      </c>
      <c r="F2218" s="9" t="s">
        <v>747</v>
      </c>
      <c r="G2218" s="9" t="s">
        <v>34</v>
      </c>
      <c r="H2218" s="10" t="inlineStr">
        <f aca="false">IF(ISERROR(VLOOKUP(F2218,#REF!,2,0)),"",VLOOKUP(F2218,#REF!,2,0))</f>
        <is>
          <t/>
        </is>
      </c>
      <c r="I2218" s="10" t="inlineStr">
        <f aca="false">IF(ISERROR(VLOOKUP(F2218,#REF!,3,0)),"",VLOOKUP(F2218,#REF!,3,0))</f>
        <is>
          <t/>
        </is>
      </c>
    </row>
    <row r="2219" customFormat="false" ht="15" hidden="false" customHeight="false" outlineLevel="0" collapsed="false">
      <c r="A2219" s="6" t="s">
        <v>6888</v>
      </c>
      <c r="B2219" s="6" t="s">
        <v>6889</v>
      </c>
      <c r="C2219" s="7" t="s">
        <v>6890</v>
      </c>
      <c r="D2219" s="6" t="s">
        <v>2336</v>
      </c>
      <c r="E2219" s="8" t="n">
        <v>161</v>
      </c>
      <c r="F2219" s="9" t="s">
        <v>2336</v>
      </c>
      <c r="G2219" s="9" t="s">
        <v>34</v>
      </c>
      <c r="H2219" s="10" t="inlineStr">
        <f aca="false">IF(ISERROR(VLOOKUP(F2219,#REF!,2,0)),"",VLOOKUP(F2219,#REF!,2,0))</f>
        <is>
          <t/>
        </is>
      </c>
      <c r="I2219" s="10" t="inlineStr">
        <f aca="false">IF(ISERROR(VLOOKUP(F2219,#REF!,3,0)),"",VLOOKUP(F2219,#REF!,3,0))</f>
        <is>
          <t/>
        </is>
      </c>
    </row>
    <row r="2220" customFormat="false" ht="15" hidden="false" customHeight="false" outlineLevel="0" collapsed="false">
      <c r="A2220" s="6" t="s">
        <v>6891</v>
      </c>
      <c r="B2220" s="6" t="s">
        <v>6892</v>
      </c>
      <c r="C2220" s="7" t="s">
        <v>6893</v>
      </c>
      <c r="D2220" s="6" t="s">
        <v>624</v>
      </c>
      <c r="E2220" s="8" t="n">
        <v>229</v>
      </c>
      <c r="F2220" s="9" t="s">
        <v>624</v>
      </c>
      <c r="G2220" s="9" t="s">
        <v>55</v>
      </c>
      <c r="H2220" s="10" t="inlineStr">
        <f aca="false">IF(ISERROR(VLOOKUP(F2220,#REF!,2,0)),"",VLOOKUP(F2220,#REF!,2,0))</f>
        <is>
          <t/>
        </is>
      </c>
      <c r="I2220" s="10" t="inlineStr">
        <f aca="false">IF(ISERROR(VLOOKUP(F2220,#REF!,3,0)),"",VLOOKUP(F2220,#REF!,3,0))</f>
        <is>
          <t/>
        </is>
      </c>
    </row>
    <row r="2221" customFormat="false" ht="15" hidden="false" customHeight="false" outlineLevel="0" collapsed="false">
      <c r="A2221" s="6" t="s">
        <v>6894</v>
      </c>
      <c r="B2221" s="6" t="s">
        <v>6895</v>
      </c>
      <c r="C2221" s="7" t="s">
        <v>6896</v>
      </c>
      <c r="D2221" s="6" t="s">
        <v>3298</v>
      </c>
      <c r="E2221" s="8" t="n">
        <v>354</v>
      </c>
      <c r="F2221" s="9" t="s">
        <v>3298</v>
      </c>
      <c r="G2221" s="9" t="s">
        <v>13</v>
      </c>
      <c r="H2221" s="10" t="inlineStr">
        <f aca="false">IF(ISERROR(VLOOKUP(F2221,#REF!,2,0)),"",VLOOKUP(F2221,#REF!,2,0))</f>
        <is>
          <t/>
        </is>
      </c>
      <c r="I2221" s="10" t="inlineStr">
        <f aca="false">IF(ISERROR(VLOOKUP(F2221,#REF!,3,0)),"",VLOOKUP(F2221,#REF!,3,0))</f>
        <is>
          <t/>
        </is>
      </c>
    </row>
    <row r="2222" customFormat="false" ht="15" hidden="false" customHeight="false" outlineLevel="0" collapsed="false">
      <c r="A2222" s="6" t="s">
        <v>6897</v>
      </c>
      <c r="B2222" s="6" t="s">
        <v>6898</v>
      </c>
      <c r="C2222" s="7" t="s">
        <v>6899</v>
      </c>
      <c r="D2222" s="6" t="s">
        <v>613</v>
      </c>
      <c r="E2222" s="8" t="n">
        <v>218</v>
      </c>
      <c r="F2222" s="9" t="s">
        <v>613</v>
      </c>
      <c r="G2222" s="9" t="s">
        <v>13</v>
      </c>
      <c r="H2222" s="10" t="inlineStr">
        <f aca="false">IF(ISERROR(VLOOKUP(F2222,#REF!,2,0)),"",VLOOKUP(F2222,#REF!,2,0))</f>
        <is>
          <t/>
        </is>
      </c>
      <c r="I2222" s="10" t="inlineStr">
        <f aca="false">IF(ISERROR(VLOOKUP(F2222,#REF!,3,0)),"",VLOOKUP(F2222,#REF!,3,0))</f>
        <is>
          <t/>
        </is>
      </c>
    </row>
    <row r="2223" customFormat="false" ht="15" hidden="false" customHeight="false" outlineLevel="0" collapsed="false">
      <c r="A2223" s="6" t="s">
        <v>6900</v>
      </c>
      <c r="B2223" s="6" t="s">
        <v>6901</v>
      </c>
      <c r="C2223" s="7" t="s">
        <v>6902</v>
      </c>
      <c r="D2223" s="6" t="s">
        <v>754</v>
      </c>
      <c r="E2223" s="8" t="n">
        <v>285</v>
      </c>
      <c r="F2223" s="9" t="s">
        <v>754</v>
      </c>
      <c r="G2223" s="9" t="s">
        <v>111</v>
      </c>
      <c r="H2223" s="10" t="inlineStr">
        <f aca="false">IF(ISERROR(VLOOKUP(F2223,#REF!,2,0)),"",VLOOKUP(F2223,#REF!,2,0))</f>
        <is>
          <t/>
        </is>
      </c>
      <c r="I2223" s="10" t="inlineStr">
        <f aca="false">IF(ISERROR(VLOOKUP(F2223,#REF!,3,0)),"",VLOOKUP(F2223,#REF!,3,0))</f>
        <is>
          <t/>
        </is>
      </c>
    </row>
    <row r="2224" customFormat="false" ht="15" hidden="false" customHeight="false" outlineLevel="0" collapsed="false">
      <c r="A2224" s="6" t="s">
        <v>6903</v>
      </c>
      <c r="B2224" s="6" t="s">
        <v>6904</v>
      </c>
      <c r="C2224" s="7" t="s">
        <v>6905</v>
      </c>
      <c r="D2224" s="6" t="s">
        <v>2534</v>
      </c>
      <c r="E2224" s="8" t="n">
        <v>113</v>
      </c>
      <c r="F2224" s="9" t="s">
        <v>2534</v>
      </c>
      <c r="G2224" s="9" t="s">
        <v>111</v>
      </c>
      <c r="H2224" s="10" t="inlineStr">
        <f aca="false">IF(ISERROR(VLOOKUP(F2224,#REF!,2,0)),"",VLOOKUP(F2224,#REF!,2,0))</f>
        <is>
          <t/>
        </is>
      </c>
      <c r="I2224" s="10" t="inlineStr">
        <f aca="false">IF(ISERROR(VLOOKUP(F2224,#REF!,3,0)),"",VLOOKUP(F2224,#REF!,3,0))</f>
        <is>
          <t/>
        </is>
      </c>
    </row>
    <row r="2225" customFormat="false" ht="15" hidden="false" customHeight="false" outlineLevel="0" collapsed="false">
      <c r="A2225" s="6" t="s">
        <v>6906</v>
      </c>
      <c r="B2225" s="6" t="s">
        <v>6907</v>
      </c>
      <c r="C2225" s="7" t="s">
        <v>6908</v>
      </c>
      <c r="D2225" s="6" t="s">
        <v>3318</v>
      </c>
      <c r="E2225" s="8" t="n">
        <v>193</v>
      </c>
      <c r="F2225" s="9" t="s">
        <v>3318</v>
      </c>
      <c r="G2225" s="9" t="s">
        <v>13</v>
      </c>
      <c r="H2225" s="10" t="inlineStr">
        <f aca="false">IF(ISERROR(VLOOKUP(F2225,#REF!,2,0)),"",VLOOKUP(F2225,#REF!,2,0))</f>
        <is>
          <t/>
        </is>
      </c>
      <c r="I2225" s="10" t="inlineStr">
        <f aca="false">IF(ISERROR(VLOOKUP(F2225,#REF!,3,0)),"",VLOOKUP(F2225,#REF!,3,0))</f>
        <is>
          <t/>
        </is>
      </c>
    </row>
    <row r="2226" customFormat="false" ht="15" hidden="false" customHeight="false" outlineLevel="0" collapsed="false">
      <c r="A2226" s="6" t="s">
        <v>6909</v>
      </c>
      <c r="B2226" s="6" t="s">
        <v>6910</v>
      </c>
      <c r="C2226" s="7" t="s">
        <v>6911</v>
      </c>
      <c r="D2226" s="6" t="s">
        <v>1649</v>
      </c>
      <c r="E2226" s="8" t="n">
        <v>320</v>
      </c>
      <c r="F2226" s="9" t="s">
        <v>1649</v>
      </c>
      <c r="G2226" s="9" t="s">
        <v>13</v>
      </c>
      <c r="H2226" s="10" t="inlineStr">
        <f aca="false">IF(ISERROR(VLOOKUP(F2226,#REF!,2,0)),"",VLOOKUP(F2226,#REF!,2,0))</f>
        <is>
          <t/>
        </is>
      </c>
      <c r="I2226" s="10" t="inlineStr">
        <f aca="false">IF(ISERROR(VLOOKUP(F2226,#REF!,3,0)),"",VLOOKUP(F2226,#REF!,3,0))</f>
        <is>
          <t/>
        </is>
      </c>
    </row>
    <row r="2227" customFormat="false" ht="15" hidden="false" customHeight="false" outlineLevel="0" collapsed="false">
      <c r="A2227" s="6" t="s">
        <v>6912</v>
      </c>
      <c r="B2227" s="6" t="s">
        <v>6913</v>
      </c>
      <c r="C2227" s="7" t="s">
        <v>6914</v>
      </c>
      <c r="D2227" s="6" t="s">
        <v>3765</v>
      </c>
      <c r="E2227" s="8" t="n">
        <v>119</v>
      </c>
      <c r="F2227" s="9" t="s">
        <v>3765</v>
      </c>
      <c r="G2227" s="9" t="s">
        <v>34</v>
      </c>
      <c r="H2227" s="10" t="inlineStr">
        <f aca="false">IF(ISERROR(VLOOKUP(F2227,#REF!,2,0)),"",VLOOKUP(F2227,#REF!,2,0))</f>
        <is>
          <t/>
        </is>
      </c>
      <c r="I2227" s="10" t="inlineStr">
        <f aca="false">IF(ISERROR(VLOOKUP(F2227,#REF!,3,0)),"",VLOOKUP(F2227,#REF!,3,0))</f>
        <is>
          <t/>
        </is>
      </c>
    </row>
    <row r="2228" customFormat="false" ht="15" hidden="false" customHeight="false" outlineLevel="0" collapsed="false">
      <c r="A2228" s="6" t="s">
        <v>6915</v>
      </c>
      <c r="B2228" s="6" t="s">
        <v>6916</v>
      </c>
      <c r="C2228" s="7" t="s">
        <v>6917</v>
      </c>
      <c r="D2228" s="6" t="s">
        <v>4332</v>
      </c>
      <c r="E2228" s="8" t="n">
        <v>274</v>
      </c>
      <c r="F2228" s="9" t="s">
        <v>4332</v>
      </c>
      <c r="G2228" s="9" t="s">
        <v>13</v>
      </c>
      <c r="H2228" s="10" t="inlineStr">
        <f aca="false">IF(ISERROR(VLOOKUP(F2228,#REF!,2,0)),"",VLOOKUP(F2228,#REF!,2,0))</f>
        <is>
          <t/>
        </is>
      </c>
      <c r="I2228" s="10" t="inlineStr">
        <f aca="false">IF(ISERROR(VLOOKUP(F2228,#REF!,3,0)),"",VLOOKUP(F2228,#REF!,3,0))</f>
        <is>
          <t/>
        </is>
      </c>
    </row>
    <row r="2229" customFormat="false" ht="15" hidden="false" customHeight="false" outlineLevel="0" collapsed="false">
      <c r="A2229" s="6" t="s">
        <v>6918</v>
      </c>
      <c r="B2229" s="6" t="s">
        <v>6919</v>
      </c>
      <c r="C2229" s="7" t="s">
        <v>6920</v>
      </c>
      <c r="D2229" s="6" t="s">
        <v>3100</v>
      </c>
      <c r="E2229" s="8" t="n">
        <v>99</v>
      </c>
      <c r="F2229" s="9" t="s">
        <v>3100</v>
      </c>
      <c r="G2229" s="9" t="s">
        <v>13</v>
      </c>
      <c r="H2229" s="10" t="inlineStr">
        <f aca="false">IF(ISERROR(VLOOKUP(F2229,#REF!,2,0)),"",VLOOKUP(F2229,#REF!,2,0))</f>
        <is>
          <t/>
        </is>
      </c>
      <c r="I2229" s="10" t="inlineStr">
        <f aca="false">IF(ISERROR(VLOOKUP(F2229,#REF!,3,0)),"",VLOOKUP(F2229,#REF!,3,0))</f>
        <is>
          <t/>
        </is>
      </c>
    </row>
    <row r="2230" customFormat="false" ht="15" hidden="false" customHeight="false" outlineLevel="0" collapsed="false">
      <c r="A2230" s="6" t="s">
        <v>6921</v>
      </c>
      <c r="B2230" s="6" t="s">
        <v>6922</v>
      </c>
      <c r="C2230" s="7" t="s">
        <v>6923</v>
      </c>
      <c r="D2230" s="6" t="s">
        <v>3110</v>
      </c>
      <c r="E2230" s="8" t="n">
        <v>160</v>
      </c>
      <c r="F2230" s="9" t="s">
        <v>3110</v>
      </c>
      <c r="G2230" s="9" t="s">
        <v>13</v>
      </c>
      <c r="H2230" s="10" t="inlineStr">
        <f aca="false">IF(ISERROR(VLOOKUP(F2230,#REF!,2,0)),"",VLOOKUP(F2230,#REF!,2,0))</f>
        <is>
          <t/>
        </is>
      </c>
      <c r="I2230" s="10" t="inlineStr">
        <f aca="false">IF(ISERROR(VLOOKUP(F2230,#REF!,3,0)),"",VLOOKUP(F2230,#REF!,3,0))</f>
        <is>
          <t/>
        </is>
      </c>
    </row>
    <row r="2231" customFormat="false" ht="15" hidden="false" customHeight="false" outlineLevel="0" collapsed="false">
      <c r="A2231" s="6" t="s">
        <v>6924</v>
      </c>
      <c r="B2231" s="6" t="s">
        <v>6925</v>
      </c>
      <c r="C2231" s="7" t="s">
        <v>6926</v>
      </c>
      <c r="D2231" s="6" t="s">
        <v>6927</v>
      </c>
      <c r="E2231" s="8" t="n">
        <v>307</v>
      </c>
      <c r="F2231" s="9" t="s">
        <v>6927</v>
      </c>
      <c r="G2231" s="9" t="s">
        <v>13</v>
      </c>
      <c r="H2231" s="10" t="inlineStr">
        <f aca="false">IF(ISERROR(VLOOKUP(F2231,#REF!,2,0)),"",VLOOKUP(F2231,#REF!,2,0))</f>
        <is>
          <t/>
        </is>
      </c>
      <c r="I2231" s="10" t="inlineStr">
        <f aca="false">IF(ISERROR(VLOOKUP(F2231,#REF!,3,0)),"",VLOOKUP(F2231,#REF!,3,0))</f>
        <is>
          <t/>
        </is>
      </c>
    </row>
    <row r="2232" customFormat="false" ht="15" hidden="false" customHeight="false" outlineLevel="0" collapsed="false">
      <c r="A2232" s="6" t="s">
        <v>6928</v>
      </c>
      <c r="B2232" s="6" t="s">
        <v>6929</v>
      </c>
      <c r="C2232" s="7" t="s">
        <v>6930</v>
      </c>
      <c r="D2232" s="6" t="s">
        <v>2620</v>
      </c>
      <c r="E2232" s="8" t="n">
        <v>883</v>
      </c>
      <c r="F2232" s="9" t="s">
        <v>2620</v>
      </c>
      <c r="G2232" s="9" t="s">
        <v>13</v>
      </c>
      <c r="H2232" s="10" t="inlineStr">
        <f aca="false">IF(ISERROR(VLOOKUP(F2232,#REF!,2,0)),"",VLOOKUP(F2232,#REF!,2,0))</f>
        <is>
          <t/>
        </is>
      </c>
      <c r="I2232" s="10" t="inlineStr">
        <f aca="false">IF(ISERROR(VLOOKUP(F2232,#REF!,3,0)),"",VLOOKUP(F2232,#REF!,3,0))</f>
        <is>
          <t/>
        </is>
      </c>
    </row>
    <row r="2233" customFormat="false" ht="15" hidden="false" customHeight="false" outlineLevel="0" collapsed="false">
      <c r="A2233" s="6" t="s">
        <v>6931</v>
      </c>
      <c r="B2233" s="6" t="s">
        <v>6932</v>
      </c>
      <c r="C2233" s="7" t="s">
        <v>6933</v>
      </c>
      <c r="D2233" s="6" t="s">
        <v>2165</v>
      </c>
      <c r="E2233" s="8" t="n">
        <v>131</v>
      </c>
      <c r="F2233" s="9" t="s">
        <v>2165</v>
      </c>
      <c r="G2233" s="9" t="s">
        <v>13</v>
      </c>
      <c r="H2233" s="10" t="inlineStr">
        <f aca="false">IF(ISERROR(VLOOKUP(F2233,#REF!,2,0)),"",VLOOKUP(F2233,#REF!,2,0))</f>
        <is>
          <t/>
        </is>
      </c>
      <c r="I2233" s="10" t="inlineStr">
        <f aca="false">IF(ISERROR(VLOOKUP(F2233,#REF!,3,0)),"",VLOOKUP(F2233,#REF!,3,0))</f>
        <is>
          <t/>
        </is>
      </c>
    </row>
    <row r="2234" customFormat="false" ht="15" hidden="false" customHeight="false" outlineLevel="0" collapsed="false">
      <c r="A2234" s="6" t="s">
        <v>6934</v>
      </c>
      <c r="B2234" s="6" t="s">
        <v>6935</v>
      </c>
      <c r="C2234" s="7" t="s">
        <v>6936</v>
      </c>
      <c r="D2234" s="6" t="s">
        <v>2516</v>
      </c>
      <c r="E2234" s="8" t="n">
        <v>355</v>
      </c>
      <c r="F2234" s="9" t="s">
        <v>2516</v>
      </c>
      <c r="G2234" s="9" t="s">
        <v>111</v>
      </c>
      <c r="H2234" s="10" t="inlineStr">
        <f aca="false">IF(ISERROR(VLOOKUP(F2234,#REF!,2,0)),"",VLOOKUP(F2234,#REF!,2,0))</f>
        <is>
          <t/>
        </is>
      </c>
      <c r="I2234" s="10" t="inlineStr">
        <f aca="false">IF(ISERROR(VLOOKUP(F2234,#REF!,3,0)),"",VLOOKUP(F2234,#REF!,3,0))</f>
        <is>
          <t/>
        </is>
      </c>
    </row>
    <row r="2235" customFormat="false" ht="15" hidden="false" customHeight="false" outlineLevel="0" collapsed="false">
      <c r="A2235" s="6" t="s">
        <v>6937</v>
      </c>
      <c r="B2235" s="6" t="s">
        <v>6938</v>
      </c>
      <c r="C2235" s="7" t="s">
        <v>6939</v>
      </c>
      <c r="D2235" s="6" t="s">
        <v>2508</v>
      </c>
      <c r="E2235" s="8" t="n">
        <v>289</v>
      </c>
      <c r="F2235" s="9" t="s">
        <v>2508</v>
      </c>
      <c r="G2235" s="9" t="s">
        <v>55</v>
      </c>
      <c r="H2235" s="10" t="inlineStr">
        <f aca="false">IF(ISERROR(VLOOKUP(F2235,#REF!,2,0)),"",VLOOKUP(F2235,#REF!,2,0))</f>
        <is>
          <t/>
        </is>
      </c>
      <c r="I2235" s="10" t="inlineStr">
        <f aca="false">IF(ISERROR(VLOOKUP(F2235,#REF!,3,0)),"",VLOOKUP(F2235,#REF!,3,0))</f>
        <is>
          <t/>
        </is>
      </c>
    </row>
    <row r="2236" customFormat="false" ht="15" hidden="false" customHeight="false" outlineLevel="0" collapsed="false">
      <c r="A2236" s="6" t="s">
        <v>6940</v>
      </c>
      <c r="B2236" s="6" t="s">
        <v>6938</v>
      </c>
      <c r="C2236" s="7" t="s">
        <v>6941</v>
      </c>
      <c r="D2236" s="6" t="s">
        <v>5671</v>
      </c>
      <c r="E2236" s="8" t="n">
        <v>164</v>
      </c>
      <c r="F2236" s="9" t="s">
        <v>5671</v>
      </c>
      <c r="G2236" s="9" t="s">
        <v>34</v>
      </c>
      <c r="H2236" s="10" t="inlineStr">
        <f aca="false">IF(ISERROR(VLOOKUP(F2236,#REF!,2,0)),"",VLOOKUP(F2236,#REF!,2,0))</f>
        <is>
          <t/>
        </is>
      </c>
      <c r="I2236" s="10" t="inlineStr">
        <f aca="false">IF(ISERROR(VLOOKUP(F2236,#REF!,3,0)),"",VLOOKUP(F2236,#REF!,3,0))</f>
        <is>
          <t/>
        </is>
      </c>
    </row>
    <row r="2237" customFormat="false" ht="15" hidden="false" customHeight="false" outlineLevel="0" collapsed="false">
      <c r="A2237" s="6" t="s">
        <v>6942</v>
      </c>
      <c r="B2237" s="6" t="s">
        <v>6943</v>
      </c>
      <c r="C2237" s="7" t="s">
        <v>6944</v>
      </c>
      <c r="D2237" s="6" t="s">
        <v>5283</v>
      </c>
      <c r="E2237" s="8" t="n">
        <v>222</v>
      </c>
      <c r="F2237" s="9" t="s">
        <v>5283</v>
      </c>
      <c r="G2237" s="9" t="s">
        <v>13</v>
      </c>
      <c r="H2237" s="10" t="inlineStr">
        <f aca="false">IF(ISERROR(VLOOKUP(F2237,#REF!,2,0)),"",VLOOKUP(F2237,#REF!,2,0))</f>
        <is>
          <t/>
        </is>
      </c>
      <c r="I2237" s="10" t="inlineStr">
        <f aca="false">IF(ISERROR(VLOOKUP(F2237,#REF!,3,0)),"",VLOOKUP(F2237,#REF!,3,0))</f>
        <is>
          <t/>
        </is>
      </c>
    </row>
    <row r="2238" customFormat="false" ht="15" hidden="false" customHeight="false" outlineLevel="0" collapsed="false">
      <c r="A2238" s="6" t="s">
        <v>6945</v>
      </c>
      <c r="B2238" s="6" t="s">
        <v>6946</v>
      </c>
      <c r="C2238" s="7" t="s">
        <v>6947</v>
      </c>
      <c r="D2238" s="6" t="s">
        <v>1970</v>
      </c>
      <c r="E2238" s="8" t="n">
        <v>885</v>
      </c>
      <c r="F2238" s="9" t="s">
        <v>1970</v>
      </c>
      <c r="G2238" s="9" t="s">
        <v>55</v>
      </c>
      <c r="H2238" s="10" t="inlineStr">
        <f aca="false">IF(ISERROR(VLOOKUP(F2238,#REF!,2,0)),"",VLOOKUP(F2238,#REF!,2,0))</f>
        <is>
          <t/>
        </is>
      </c>
      <c r="I2238" s="10" t="inlineStr">
        <f aca="false">IF(ISERROR(VLOOKUP(F2238,#REF!,3,0)),"",VLOOKUP(F2238,#REF!,3,0))</f>
        <is>
          <t/>
        </is>
      </c>
    </row>
    <row r="2239" customFormat="false" ht="15" hidden="false" customHeight="false" outlineLevel="0" collapsed="false">
      <c r="A2239" s="6" t="s">
        <v>6948</v>
      </c>
      <c r="B2239" s="6" t="s">
        <v>6949</v>
      </c>
      <c r="C2239" s="7" t="s">
        <v>6950</v>
      </c>
      <c r="D2239" s="6" t="s">
        <v>2818</v>
      </c>
      <c r="E2239" s="8" t="n">
        <v>227</v>
      </c>
      <c r="F2239" s="9" t="s">
        <v>2818</v>
      </c>
      <c r="G2239" s="9" t="s">
        <v>55</v>
      </c>
      <c r="H2239" s="10" t="inlineStr">
        <f aca="false">IF(ISERROR(VLOOKUP(F2239,#REF!,2,0)),"",VLOOKUP(F2239,#REF!,2,0))</f>
        <is>
          <t/>
        </is>
      </c>
      <c r="I2239" s="10" t="inlineStr">
        <f aca="false">IF(ISERROR(VLOOKUP(F2239,#REF!,3,0)),"",VLOOKUP(F2239,#REF!,3,0))</f>
        <is>
          <t/>
        </is>
      </c>
    </row>
    <row r="2240" customFormat="false" ht="15" hidden="false" customHeight="false" outlineLevel="0" collapsed="false">
      <c r="A2240" s="6" t="s">
        <v>6951</v>
      </c>
      <c r="B2240" s="6" t="s">
        <v>6952</v>
      </c>
      <c r="C2240" s="7" t="s">
        <v>6953</v>
      </c>
      <c r="D2240" s="6" t="s">
        <v>2742</v>
      </c>
      <c r="E2240" s="8" t="n">
        <v>304</v>
      </c>
      <c r="F2240" s="9" t="s">
        <v>2742</v>
      </c>
      <c r="G2240" s="9" t="s">
        <v>111</v>
      </c>
      <c r="H2240" s="10" t="inlineStr">
        <f aca="false">IF(ISERROR(VLOOKUP(F2240,#REF!,2,0)),"",VLOOKUP(F2240,#REF!,2,0))</f>
        <is>
          <t/>
        </is>
      </c>
      <c r="I2240" s="10" t="inlineStr">
        <f aca="false">IF(ISERROR(VLOOKUP(F2240,#REF!,3,0)),"",VLOOKUP(F2240,#REF!,3,0))</f>
        <is>
          <t/>
        </is>
      </c>
    </row>
    <row r="2241" customFormat="false" ht="15" hidden="false" customHeight="false" outlineLevel="0" collapsed="false">
      <c r="A2241" s="6" t="s">
        <v>6954</v>
      </c>
      <c r="B2241" s="6" t="s">
        <v>6955</v>
      </c>
      <c r="C2241" s="7" t="s">
        <v>6956</v>
      </c>
      <c r="D2241" s="6" t="s">
        <v>1353</v>
      </c>
      <c r="E2241" s="8" t="n">
        <v>576</v>
      </c>
      <c r="F2241" s="9" t="s">
        <v>1353</v>
      </c>
      <c r="G2241" s="9" t="s">
        <v>13</v>
      </c>
      <c r="H2241" s="10" t="inlineStr">
        <f aca="false">IF(ISERROR(VLOOKUP(F2241,#REF!,2,0)),"",VLOOKUP(F2241,#REF!,2,0))</f>
        <is>
          <t/>
        </is>
      </c>
      <c r="I2241" s="10" t="inlineStr">
        <f aca="false">IF(ISERROR(VLOOKUP(F2241,#REF!,3,0)),"",VLOOKUP(F2241,#REF!,3,0))</f>
        <is>
          <t/>
        </is>
      </c>
    </row>
    <row r="2242" customFormat="false" ht="15" hidden="false" customHeight="false" outlineLevel="0" collapsed="false">
      <c r="A2242" s="6" t="s">
        <v>6957</v>
      </c>
      <c r="B2242" s="6" t="s">
        <v>6958</v>
      </c>
      <c r="C2242" s="7" t="s">
        <v>6959</v>
      </c>
      <c r="D2242" s="6" t="s">
        <v>279</v>
      </c>
      <c r="E2242" s="8" t="n">
        <v>1070</v>
      </c>
      <c r="F2242" s="9" t="s">
        <v>279</v>
      </c>
      <c r="G2242" s="9" t="s">
        <v>55</v>
      </c>
      <c r="H2242" s="10" t="inlineStr">
        <f aca="false">IF(ISERROR(VLOOKUP(F2242,#REF!,2,0)),"",VLOOKUP(F2242,#REF!,2,0))</f>
        <is>
          <t/>
        </is>
      </c>
      <c r="I2242" s="10" t="inlineStr">
        <f aca="false">IF(ISERROR(VLOOKUP(F2242,#REF!,3,0)),"",VLOOKUP(F2242,#REF!,3,0))</f>
        <is>
          <t/>
        </is>
      </c>
    </row>
    <row r="2243" customFormat="false" ht="15" hidden="false" customHeight="false" outlineLevel="0" collapsed="false">
      <c r="A2243" s="6" t="s">
        <v>6960</v>
      </c>
      <c r="B2243" s="6" t="s">
        <v>6961</v>
      </c>
      <c r="C2243" s="7" t="s">
        <v>6962</v>
      </c>
      <c r="D2243" s="6" t="s">
        <v>674</v>
      </c>
      <c r="E2243" s="8" t="n">
        <v>391</v>
      </c>
      <c r="F2243" s="9" t="s">
        <v>674</v>
      </c>
      <c r="G2243" s="9" t="s">
        <v>111</v>
      </c>
      <c r="H2243" s="10" t="inlineStr">
        <f aca="false">IF(ISERROR(VLOOKUP(F2243,#REF!,2,0)),"",VLOOKUP(F2243,#REF!,2,0))</f>
        <is>
          <t/>
        </is>
      </c>
      <c r="I2243" s="10" t="inlineStr">
        <f aca="false">IF(ISERROR(VLOOKUP(F2243,#REF!,3,0)),"",VLOOKUP(F2243,#REF!,3,0))</f>
        <is>
          <t/>
        </is>
      </c>
    </row>
    <row r="2244" customFormat="false" ht="15" hidden="false" customHeight="false" outlineLevel="0" collapsed="false">
      <c r="A2244" s="6" t="s">
        <v>6963</v>
      </c>
      <c r="B2244" s="6" t="s">
        <v>6964</v>
      </c>
      <c r="C2244" s="7" t="s">
        <v>6965</v>
      </c>
      <c r="D2244" s="6" t="s">
        <v>3355</v>
      </c>
      <c r="E2244" s="8" t="n">
        <v>322</v>
      </c>
      <c r="F2244" s="9" t="s">
        <v>3355</v>
      </c>
      <c r="G2244" s="9" t="s">
        <v>55</v>
      </c>
      <c r="H2244" s="10" t="inlineStr">
        <f aca="false">IF(ISERROR(VLOOKUP(F2244,#REF!,2,0)),"",VLOOKUP(F2244,#REF!,2,0))</f>
        <is>
          <t/>
        </is>
      </c>
      <c r="I2244" s="10" t="inlineStr">
        <f aca="false">IF(ISERROR(VLOOKUP(F2244,#REF!,3,0)),"",VLOOKUP(F2244,#REF!,3,0))</f>
        <is>
          <t/>
        </is>
      </c>
    </row>
    <row r="2245" customFormat="false" ht="15" hidden="false" customHeight="false" outlineLevel="0" collapsed="false">
      <c r="A2245" s="6" t="s">
        <v>6966</v>
      </c>
      <c r="B2245" s="6" t="s">
        <v>6967</v>
      </c>
      <c r="C2245" s="7" t="s">
        <v>6968</v>
      </c>
      <c r="D2245" s="6" t="s">
        <v>667</v>
      </c>
      <c r="E2245" s="8" t="n">
        <v>224</v>
      </c>
      <c r="F2245" s="9" t="s">
        <v>667</v>
      </c>
      <c r="G2245" s="9" t="s">
        <v>111</v>
      </c>
      <c r="H2245" s="10" t="inlineStr">
        <f aca="false">IF(ISERROR(VLOOKUP(F2245,#REF!,2,0)),"",VLOOKUP(F2245,#REF!,2,0))</f>
        <is>
          <t/>
        </is>
      </c>
      <c r="I2245" s="10" t="inlineStr">
        <f aca="false">IF(ISERROR(VLOOKUP(F2245,#REF!,3,0)),"",VLOOKUP(F2245,#REF!,3,0))</f>
        <is>
          <t/>
        </is>
      </c>
    </row>
    <row r="2246" customFormat="false" ht="15" hidden="false" customHeight="false" outlineLevel="0" collapsed="false">
      <c r="A2246" s="6" t="s">
        <v>6969</v>
      </c>
      <c r="B2246" s="6" t="s">
        <v>6970</v>
      </c>
      <c r="C2246" s="7" t="s">
        <v>6971</v>
      </c>
      <c r="D2246" s="6" t="s">
        <v>613</v>
      </c>
      <c r="E2246" s="8" t="n">
        <v>91</v>
      </c>
      <c r="F2246" s="9" t="s">
        <v>613</v>
      </c>
      <c r="G2246" s="9" t="s">
        <v>13</v>
      </c>
      <c r="H2246" s="10" t="inlineStr">
        <f aca="false">IF(ISERROR(VLOOKUP(F2246,#REF!,2,0)),"",VLOOKUP(F2246,#REF!,2,0))</f>
        <is>
          <t/>
        </is>
      </c>
      <c r="I2246" s="10" t="inlineStr">
        <f aca="false">IF(ISERROR(VLOOKUP(F2246,#REF!,3,0)),"",VLOOKUP(F2246,#REF!,3,0))</f>
        <is>
          <t/>
        </is>
      </c>
    </row>
    <row r="2247" customFormat="false" ht="15" hidden="false" customHeight="false" outlineLevel="0" collapsed="false">
      <c r="A2247" s="6" t="s">
        <v>6972</v>
      </c>
      <c r="B2247" s="6" t="s">
        <v>6973</v>
      </c>
      <c r="C2247" s="7" t="s">
        <v>6974</v>
      </c>
      <c r="D2247" s="6" t="s">
        <v>2222</v>
      </c>
      <c r="E2247" s="8" t="n">
        <v>375</v>
      </c>
      <c r="F2247" s="9" t="s">
        <v>2222</v>
      </c>
      <c r="G2247" s="9" t="s">
        <v>55</v>
      </c>
      <c r="H2247" s="10" t="inlineStr">
        <f aca="false">IF(ISERROR(VLOOKUP(F2247,#REF!,2,0)),"",VLOOKUP(F2247,#REF!,2,0))</f>
        <is>
          <t/>
        </is>
      </c>
      <c r="I2247" s="10" t="inlineStr">
        <f aca="false">IF(ISERROR(VLOOKUP(F2247,#REF!,3,0)),"",VLOOKUP(F2247,#REF!,3,0))</f>
        <is>
          <t/>
        </is>
      </c>
    </row>
    <row r="2248" customFormat="false" ht="15" hidden="false" customHeight="false" outlineLevel="0" collapsed="false">
      <c r="A2248" s="6" t="s">
        <v>6975</v>
      </c>
      <c r="B2248" s="6" t="s">
        <v>6976</v>
      </c>
      <c r="C2248" s="7" t="s">
        <v>6977</v>
      </c>
      <c r="D2248" s="6" t="s">
        <v>2889</v>
      </c>
      <c r="E2248" s="8" t="n">
        <v>80</v>
      </c>
      <c r="F2248" s="9" t="s">
        <v>2889</v>
      </c>
      <c r="G2248" s="9" t="s">
        <v>13</v>
      </c>
      <c r="H2248" s="10" t="inlineStr">
        <f aca="false">IF(ISERROR(VLOOKUP(F2248,#REF!,2,0)),"",VLOOKUP(F2248,#REF!,2,0))</f>
        <is>
          <t/>
        </is>
      </c>
      <c r="I2248" s="10" t="inlineStr">
        <f aca="false">IF(ISERROR(VLOOKUP(F2248,#REF!,3,0)),"",VLOOKUP(F2248,#REF!,3,0))</f>
        <is>
          <t/>
        </is>
      </c>
    </row>
    <row r="2249" customFormat="false" ht="15" hidden="false" customHeight="false" outlineLevel="0" collapsed="false">
      <c r="A2249" s="6" t="s">
        <v>6978</v>
      </c>
      <c r="B2249" s="6" t="s">
        <v>6979</v>
      </c>
      <c r="C2249" s="7" t="s">
        <v>6980</v>
      </c>
      <c r="D2249" s="6" t="s">
        <v>691</v>
      </c>
      <c r="E2249" s="8" t="n">
        <v>474</v>
      </c>
      <c r="F2249" s="9" t="s">
        <v>691</v>
      </c>
      <c r="G2249" s="9" t="s">
        <v>111</v>
      </c>
      <c r="H2249" s="10" t="inlineStr">
        <f aca="false">IF(ISERROR(VLOOKUP(F2249,#REF!,2,0)),"",VLOOKUP(F2249,#REF!,2,0))</f>
        <is>
          <t/>
        </is>
      </c>
      <c r="I2249" s="10" t="inlineStr">
        <f aca="false">IF(ISERROR(VLOOKUP(F2249,#REF!,3,0)),"",VLOOKUP(F2249,#REF!,3,0))</f>
        <is>
          <t/>
        </is>
      </c>
    </row>
    <row r="2250" customFormat="false" ht="15" hidden="false" customHeight="false" outlineLevel="0" collapsed="false">
      <c r="A2250" s="6" t="s">
        <v>6981</v>
      </c>
      <c r="B2250" s="6" t="s">
        <v>6982</v>
      </c>
      <c r="C2250" s="7" t="s">
        <v>6983</v>
      </c>
      <c r="D2250" s="6" t="s">
        <v>674</v>
      </c>
      <c r="E2250" s="8" t="n">
        <v>421</v>
      </c>
      <c r="F2250" s="9" t="s">
        <v>674</v>
      </c>
      <c r="G2250" s="9" t="s">
        <v>111</v>
      </c>
      <c r="H2250" s="10" t="inlineStr">
        <f aca="false">IF(ISERROR(VLOOKUP(F2250,#REF!,2,0)),"",VLOOKUP(F2250,#REF!,2,0))</f>
        <is>
          <t/>
        </is>
      </c>
      <c r="I2250" s="10" t="inlineStr">
        <f aca="false">IF(ISERROR(VLOOKUP(F2250,#REF!,3,0)),"",VLOOKUP(F2250,#REF!,3,0))</f>
        <is>
          <t/>
        </is>
      </c>
    </row>
    <row r="2251" customFormat="false" ht="15" hidden="false" customHeight="false" outlineLevel="0" collapsed="false">
      <c r="A2251" s="6" t="s">
        <v>6984</v>
      </c>
      <c r="B2251" s="6" t="s">
        <v>6985</v>
      </c>
      <c r="C2251" s="7" t="s">
        <v>6986</v>
      </c>
      <c r="D2251" s="6" t="s">
        <v>2996</v>
      </c>
      <c r="E2251" s="8" t="n">
        <v>444</v>
      </c>
      <c r="F2251" s="9" t="s">
        <v>2996</v>
      </c>
      <c r="G2251" s="9" t="s">
        <v>13</v>
      </c>
      <c r="H2251" s="10" t="inlineStr">
        <f aca="false">IF(ISERROR(VLOOKUP(F2251,#REF!,2,0)),"",VLOOKUP(F2251,#REF!,2,0))</f>
        <is>
          <t/>
        </is>
      </c>
      <c r="I2251" s="10" t="inlineStr">
        <f aca="false">IF(ISERROR(VLOOKUP(F2251,#REF!,3,0)),"",VLOOKUP(F2251,#REF!,3,0))</f>
        <is>
          <t/>
        </is>
      </c>
    </row>
    <row r="2252" customFormat="false" ht="15" hidden="false" customHeight="false" outlineLevel="0" collapsed="false">
      <c r="A2252" s="6" t="s">
        <v>6987</v>
      </c>
      <c r="B2252" s="6" t="s">
        <v>6988</v>
      </c>
      <c r="C2252" s="7" t="s">
        <v>6989</v>
      </c>
      <c r="D2252" s="6" t="s">
        <v>2294</v>
      </c>
      <c r="E2252" s="8" t="n">
        <v>537</v>
      </c>
      <c r="F2252" s="9" t="s">
        <v>2294</v>
      </c>
      <c r="G2252" s="9" t="s">
        <v>34</v>
      </c>
      <c r="H2252" s="10" t="inlineStr">
        <f aca="false">IF(ISERROR(VLOOKUP(F2252,#REF!,2,0)),"",VLOOKUP(F2252,#REF!,2,0))</f>
        <is>
          <t/>
        </is>
      </c>
      <c r="I2252" s="10" t="inlineStr">
        <f aca="false">IF(ISERROR(VLOOKUP(F2252,#REF!,3,0)),"",VLOOKUP(F2252,#REF!,3,0))</f>
        <is>
          <t/>
        </is>
      </c>
    </row>
    <row r="2253" customFormat="false" ht="15" hidden="false" customHeight="false" outlineLevel="0" collapsed="false">
      <c r="A2253" s="6" t="s">
        <v>6990</v>
      </c>
      <c r="B2253" s="6" t="s">
        <v>6991</v>
      </c>
      <c r="C2253" s="7" t="s">
        <v>6992</v>
      </c>
      <c r="D2253" s="6" t="s">
        <v>4403</v>
      </c>
      <c r="E2253" s="8" t="n">
        <v>357</v>
      </c>
      <c r="F2253" s="9" t="s">
        <v>4403</v>
      </c>
      <c r="G2253" s="9" t="s">
        <v>13</v>
      </c>
      <c r="H2253" s="10" t="inlineStr">
        <f aca="false">IF(ISERROR(VLOOKUP(F2253,#REF!,2,0)),"",VLOOKUP(F2253,#REF!,2,0))</f>
        <is>
          <t/>
        </is>
      </c>
      <c r="I2253" s="10" t="inlineStr">
        <f aca="false">IF(ISERROR(VLOOKUP(F2253,#REF!,3,0)),"",VLOOKUP(F2253,#REF!,3,0))</f>
        <is>
          <t/>
        </is>
      </c>
    </row>
    <row r="2254" customFormat="false" ht="15" hidden="false" customHeight="false" outlineLevel="0" collapsed="false">
      <c r="A2254" s="6" t="s">
        <v>6993</v>
      </c>
      <c r="B2254" s="6" t="s">
        <v>6994</v>
      </c>
      <c r="C2254" s="7" t="s">
        <v>6995</v>
      </c>
      <c r="D2254" s="6" t="s">
        <v>2859</v>
      </c>
      <c r="E2254" s="8" t="n">
        <v>217</v>
      </c>
      <c r="F2254" s="9" t="s">
        <v>2859</v>
      </c>
      <c r="G2254" s="9" t="s">
        <v>13</v>
      </c>
      <c r="H2254" s="10" t="inlineStr">
        <f aca="false">IF(ISERROR(VLOOKUP(F2254,#REF!,2,0)),"",VLOOKUP(F2254,#REF!,2,0))</f>
        <is>
          <t/>
        </is>
      </c>
      <c r="I2254" s="10" t="inlineStr">
        <f aca="false">IF(ISERROR(VLOOKUP(F2254,#REF!,3,0)),"",VLOOKUP(F2254,#REF!,3,0))</f>
        <is>
          <t/>
        </is>
      </c>
    </row>
    <row r="2255" customFormat="false" ht="15" hidden="false" customHeight="false" outlineLevel="0" collapsed="false">
      <c r="A2255" s="6" t="s">
        <v>6996</v>
      </c>
      <c r="B2255" s="6" t="s">
        <v>6997</v>
      </c>
      <c r="C2255" s="7" t="s">
        <v>6998</v>
      </c>
      <c r="D2255" s="6" t="s">
        <v>4951</v>
      </c>
      <c r="E2255" s="8" t="n">
        <v>434</v>
      </c>
      <c r="F2255" s="9" t="s">
        <v>4951</v>
      </c>
      <c r="G2255" s="9" t="s">
        <v>13</v>
      </c>
      <c r="H2255" s="10" t="inlineStr">
        <f aca="false">IF(ISERROR(VLOOKUP(F2255,#REF!,2,0)),"",VLOOKUP(F2255,#REF!,2,0))</f>
        <is>
          <t/>
        </is>
      </c>
      <c r="I2255" s="10" t="inlineStr">
        <f aca="false">IF(ISERROR(VLOOKUP(F2255,#REF!,3,0)),"",VLOOKUP(F2255,#REF!,3,0))</f>
        <is>
          <t/>
        </is>
      </c>
    </row>
    <row r="2256" customFormat="false" ht="15" hidden="false" customHeight="false" outlineLevel="0" collapsed="false">
      <c r="A2256" s="6" t="s">
        <v>6999</v>
      </c>
      <c r="B2256" s="6" t="s">
        <v>7000</v>
      </c>
      <c r="C2256" s="7" t="s">
        <v>7001</v>
      </c>
      <c r="D2256" s="6" t="s">
        <v>1796</v>
      </c>
      <c r="E2256" s="8" t="n">
        <v>229</v>
      </c>
      <c r="F2256" s="9" t="s">
        <v>1796</v>
      </c>
      <c r="G2256" s="9" t="s">
        <v>34</v>
      </c>
      <c r="H2256" s="10" t="inlineStr">
        <f aca="false">IF(ISERROR(VLOOKUP(F2256,#REF!,2,0)),"",VLOOKUP(F2256,#REF!,2,0))</f>
        <is>
          <t/>
        </is>
      </c>
      <c r="I2256" s="10" t="inlineStr">
        <f aca="false">IF(ISERROR(VLOOKUP(F2256,#REF!,3,0)),"",VLOOKUP(F2256,#REF!,3,0))</f>
        <is>
          <t/>
        </is>
      </c>
    </row>
    <row r="2257" customFormat="false" ht="15" hidden="false" customHeight="false" outlineLevel="0" collapsed="false">
      <c r="A2257" s="6" t="s">
        <v>7002</v>
      </c>
      <c r="B2257" s="6" t="s">
        <v>7003</v>
      </c>
      <c r="C2257" s="7" t="s">
        <v>7004</v>
      </c>
      <c r="D2257" s="6" t="s">
        <v>810</v>
      </c>
      <c r="E2257" s="8" t="n">
        <v>1095</v>
      </c>
      <c r="F2257" s="9" t="s">
        <v>810</v>
      </c>
      <c r="G2257" s="9" t="s">
        <v>55</v>
      </c>
      <c r="H2257" s="10" t="inlineStr">
        <f aca="false">IF(ISERROR(VLOOKUP(F2257,#REF!,2,0)),"",VLOOKUP(F2257,#REF!,2,0))</f>
        <is>
          <t/>
        </is>
      </c>
      <c r="I2257" s="10" t="inlineStr">
        <f aca="false">IF(ISERROR(VLOOKUP(F2257,#REF!,3,0)),"",VLOOKUP(F2257,#REF!,3,0))</f>
        <is>
          <t/>
        </is>
      </c>
    </row>
    <row r="2258" customFormat="false" ht="15" hidden="false" customHeight="false" outlineLevel="0" collapsed="false">
      <c r="A2258" s="6" t="s">
        <v>7005</v>
      </c>
      <c r="B2258" s="6" t="s">
        <v>7006</v>
      </c>
      <c r="C2258" s="7" t="s">
        <v>7007</v>
      </c>
      <c r="D2258" s="6" t="s">
        <v>5296</v>
      </c>
      <c r="E2258" s="8" t="n">
        <v>225</v>
      </c>
      <c r="F2258" s="9" t="s">
        <v>5296</v>
      </c>
      <c r="G2258" s="9" t="s">
        <v>13</v>
      </c>
      <c r="H2258" s="10" t="inlineStr">
        <f aca="false">IF(ISERROR(VLOOKUP(F2258,#REF!,2,0)),"",VLOOKUP(F2258,#REF!,2,0))</f>
        <is>
          <t/>
        </is>
      </c>
      <c r="I2258" s="10" t="inlineStr">
        <f aca="false">IF(ISERROR(VLOOKUP(F2258,#REF!,3,0)),"",VLOOKUP(F2258,#REF!,3,0))</f>
        <is>
          <t/>
        </is>
      </c>
    </row>
    <row r="2259" customFormat="false" ht="15" hidden="false" customHeight="false" outlineLevel="0" collapsed="false">
      <c r="A2259" s="6" t="s">
        <v>7008</v>
      </c>
      <c r="B2259" s="6" t="s">
        <v>7009</v>
      </c>
      <c r="C2259" s="7" t="s">
        <v>7010</v>
      </c>
      <c r="D2259" s="6" t="s">
        <v>866</v>
      </c>
      <c r="E2259" s="8" t="n">
        <v>537</v>
      </c>
      <c r="F2259" s="9" t="s">
        <v>866</v>
      </c>
      <c r="G2259" s="9" t="s">
        <v>13</v>
      </c>
      <c r="H2259" s="10" t="inlineStr">
        <f aca="false">IF(ISERROR(VLOOKUP(F2259,#REF!,2,0)),"",VLOOKUP(F2259,#REF!,2,0))</f>
        <is>
          <t/>
        </is>
      </c>
      <c r="I2259" s="10" t="inlineStr">
        <f aca="false">IF(ISERROR(VLOOKUP(F2259,#REF!,3,0)),"",VLOOKUP(F2259,#REF!,3,0))</f>
        <is>
          <t/>
        </is>
      </c>
    </row>
    <row r="2260" customFormat="false" ht="15" hidden="false" customHeight="false" outlineLevel="0" collapsed="false">
      <c r="A2260" s="6" t="s">
        <v>7011</v>
      </c>
      <c r="B2260" s="6" t="s">
        <v>7012</v>
      </c>
      <c r="C2260" s="7" t="s">
        <v>7013</v>
      </c>
      <c r="D2260" s="6" t="s">
        <v>2125</v>
      </c>
      <c r="E2260" s="8" t="n">
        <v>211</v>
      </c>
      <c r="F2260" s="9" t="s">
        <v>2125</v>
      </c>
      <c r="G2260" s="9" t="s">
        <v>13</v>
      </c>
      <c r="H2260" s="10" t="inlineStr">
        <f aca="false">IF(ISERROR(VLOOKUP(F2260,#REF!,2,0)),"",VLOOKUP(F2260,#REF!,2,0))</f>
        <is>
          <t/>
        </is>
      </c>
      <c r="I2260" s="10" t="inlineStr">
        <f aca="false">IF(ISERROR(VLOOKUP(F2260,#REF!,3,0)),"",VLOOKUP(F2260,#REF!,3,0))</f>
        <is>
          <t/>
        </is>
      </c>
    </row>
    <row r="2261" customFormat="false" ht="15" hidden="false" customHeight="false" outlineLevel="0" collapsed="false">
      <c r="A2261" s="6" t="s">
        <v>7014</v>
      </c>
      <c r="B2261" s="6" t="s">
        <v>7015</v>
      </c>
      <c r="C2261" s="7" t="s">
        <v>7016</v>
      </c>
      <c r="D2261" s="6" t="s">
        <v>3574</v>
      </c>
      <c r="E2261" s="8" t="n">
        <v>388</v>
      </c>
      <c r="F2261" s="9" t="s">
        <v>3574</v>
      </c>
      <c r="G2261" s="9" t="s">
        <v>34</v>
      </c>
      <c r="H2261" s="10" t="inlineStr">
        <f aca="false">IF(ISERROR(VLOOKUP(F2261,#REF!,2,0)),"",VLOOKUP(F2261,#REF!,2,0))</f>
        <is>
          <t/>
        </is>
      </c>
      <c r="I2261" s="10" t="inlineStr">
        <f aca="false">IF(ISERROR(VLOOKUP(F2261,#REF!,3,0)),"",VLOOKUP(F2261,#REF!,3,0))</f>
        <is>
          <t/>
        </is>
      </c>
    </row>
    <row r="2262" customFormat="false" ht="15" hidden="false" customHeight="false" outlineLevel="0" collapsed="false">
      <c r="A2262" s="6" t="s">
        <v>7017</v>
      </c>
      <c r="B2262" s="6" t="s">
        <v>7018</v>
      </c>
      <c r="C2262" s="7" t="s">
        <v>7019</v>
      </c>
      <c r="D2262" s="6" t="s">
        <v>1212</v>
      </c>
      <c r="E2262" s="8" t="n">
        <v>261</v>
      </c>
      <c r="F2262" s="9" t="s">
        <v>1212</v>
      </c>
      <c r="G2262" s="9" t="s">
        <v>55</v>
      </c>
      <c r="H2262" s="10" t="inlineStr">
        <f aca="false">IF(ISERROR(VLOOKUP(F2262,#REF!,2,0)),"",VLOOKUP(F2262,#REF!,2,0))</f>
        <is>
          <t/>
        </is>
      </c>
      <c r="I2262" s="10" t="inlineStr">
        <f aca="false">IF(ISERROR(VLOOKUP(F2262,#REF!,3,0)),"",VLOOKUP(F2262,#REF!,3,0))</f>
        <is>
          <t/>
        </is>
      </c>
    </row>
    <row r="2263" customFormat="false" ht="15" hidden="false" customHeight="false" outlineLevel="0" collapsed="false">
      <c r="A2263" s="6" t="s">
        <v>7020</v>
      </c>
      <c r="B2263" s="6" t="s">
        <v>7021</v>
      </c>
      <c r="C2263" s="7" t="s">
        <v>7022</v>
      </c>
      <c r="D2263" s="6" t="s">
        <v>6264</v>
      </c>
      <c r="E2263" s="8" t="n">
        <v>135</v>
      </c>
      <c r="F2263" s="9" t="s">
        <v>6264</v>
      </c>
      <c r="G2263" s="9" t="s">
        <v>34</v>
      </c>
      <c r="H2263" s="10" t="inlineStr">
        <f aca="false">IF(ISERROR(VLOOKUP(F2263,#REF!,2,0)),"",VLOOKUP(F2263,#REF!,2,0))</f>
        <is>
          <t/>
        </is>
      </c>
      <c r="I2263" s="10" t="inlineStr">
        <f aca="false">IF(ISERROR(VLOOKUP(F2263,#REF!,3,0)),"",VLOOKUP(F2263,#REF!,3,0))</f>
        <is>
          <t/>
        </is>
      </c>
    </row>
    <row r="2264" customFormat="false" ht="15" hidden="false" customHeight="false" outlineLevel="0" collapsed="false">
      <c r="A2264" s="6" t="s">
        <v>7023</v>
      </c>
      <c r="B2264" s="6" t="s">
        <v>7024</v>
      </c>
      <c r="C2264" s="7" t="s">
        <v>7025</v>
      </c>
      <c r="D2264" s="6" t="s">
        <v>3254</v>
      </c>
      <c r="E2264" s="8" t="n">
        <v>167</v>
      </c>
      <c r="F2264" s="9" t="s">
        <v>3254</v>
      </c>
      <c r="G2264" s="9" t="s">
        <v>34</v>
      </c>
      <c r="H2264" s="10" t="inlineStr">
        <f aca="false">IF(ISERROR(VLOOKUP(F2264,#REF!,2,0)),"",VLOOKUP(F2264,#REF!,2,0))</f>
        <is>
          <t/>
        </is>
      </c>
      <c r="I2264" s="10" t="inlineStr">
        <f aca="false">IF(ISERROR(VLOOKUP(F2264,#REF!,3,0)),"",VLOOKUP(F2264,#REF!,3,0))</f>
        <is>
          <t/>
        </is>
      </c>
    </row>
    <row r="2265" customFormat="false" ht="15" hidden="false" customHeight="false" outlineLevel="0" collapsed="false">
      <c r="A2265" s="6" t="s">
        <v>7026</v>
      </c>
      <c r="B2265" s="6" t="s">
        <v>7027</v>
      </c>
      <c r="C2265" s="7" t="s">
        <v>7028</v>
      </c>
      <c r="D2265" s="6" t="s">
        <v>2371</v>
      </c>
      <c r="E2265" s="8" t="n">
        <v>118</v>
      </c>
      <c r="F2265" s="9" t="s">
        <v>2371</v>
      </c>
      <c r="G2265" s="9" t="s">
        <v>13</v>
      </c>
      <c r="H2265" s="10" t="inlineStr">
        <f aca="false">IF(ISERROR(VLOOKUP(F2265,#REF!,2,0)),"",VLOOKUP(F2265,#REF!,2,0))</f>
        <is>
          <t/>
        </is>
      </c>
      <c r="I2265" s="10" t="inlineStr">
        <f aca="false">IF(ISERROR(VLOOKUP(F2265,#REF!,3,0)),"",VLOOKUP(F2265,#REF!,3,0))</f>
        <is>
          <t/>
        </is>
      </c>
    </row>
    <row r="2266" customFormat="false" ht="15" hidden="false" customHeight="false" outlineLevel="0" collapsed="false">
      <c r="A2266" s="6" t="s">
        <v>7029</v>
      </c>
      <c r="B2266" s="6" t="s">
        <v>7030</v>
      </c>
      <c r="C2266" s="7" t="s">
        <v>7031</v>
      </c>
      <c r="D2266" s="6" t="s">
        <v>4260</v>
      </c>
      <c r="E2266" s="8" t="n">
        <v>283</v>
      </c>
      <c r="F2266" s="9" t="s">
        <v>4261</v>
      </c>
      <c r="G2266" s="9" t="s">
        <v>13</v>
      </c>
      <c r="H2266" s="10" t="inlineStr">
        <f aca="false">IF(ISERROR(VLOOKUP(F2266,#REF!,2,0)),"",VLOOKUP(F2266,#REF!,2,0))</f>
        <is>
          <t/>
        </is>
      </c>
      <c r="I2266" s="10" t="inlineStr">
        <f aca="false">IF(ISERROR(VLOOKUP(F2266,#REF!,3,0)),"",VLOOKUP(F2266,#REF!,3,0))</f>
        <is>
          <t/>
        </is>
      </c>
    </row>
    <row r="2267" customFormat="false" ht="15" hidden="false" customHeight="false" outlineLevel="0" collapsed="false">
      <c r="A2267" s="6" t="s">
        <v>7032</v>
      </c>
      <c r="B2267" s="6" t="s">
        <v>7033</v>
      </c>
      <c r="C2267" s="7" t="s">
        <v>7034</v>
      </c>
      <c r="D2267" s="6" t="s">
        <v>370</v>
      </c>
      <c r="E2267" s="8" t="n">
        <v>97</v>
      </c>
      <c r="F2267" s="9" t="s">
        <v>370</v>
      </c>
      <c r="G2267" s="9" t="s">
        <v>111</v>
      </c>
      <c r="H2267" s="10" t="inlineStr">
        <f aca="false">IF(ISERROR(VLOOKUP(F2267,#REF!,2,0)),"",VLOOKUP(F2267,#REF!,2,0))</f>
        <is>
          <t/>
        </is>
      </c>
      <c r="I2267" s="10" t="inlineStr">
        <f aca="false">IF(ISERROR(VLOOKUP(F2267,#REF!,3,0)),"",VLOOKUP(F2267,#REF!,3,0))</f>
        <is>
          <t/>
        </is>
      </c>
    </row>
    <row r="2268" customFormat="false" ht="15" hidden="false" customHeight="false" outlineLevel="0" collapsed="false">
      <c r="A2268" s="6" t="s">
        <v>7035</v>
      </c>
      <c r="B2268" s="6" t="s">
        <v>7036</v>
      </c>
      <c r="C2268" s="7" t="s">
        <v>7037</v>
      </c>
      <c r="D2268" s="6" t="s">
        <v>299</v>
      </c>
      <c r="E2268" s="8" t="n">
        <v>127</v>
      </c>
      <c r="F2268" s="9" t="s">
        <v>299</v>
      </c>
      <c r="G2268" s="9" t="s">
        <v>13</v>
      </c>
      <c r="H2268" s="10" t="inlineStr">
        <f aca="false">IF(ISERROR(VLOOKUP(F2268,#REF!,2,0)),"",VLOOKUP(F2268,#REF!,2,0))</f>
        <is>
          <t/>
        </is>
      </c>
      <c r="I2268" s="10" t="inlineStr">
        <f aca="false">IF(ISERROR(VLOOKUP(F2268,#REF!,3,0)),"",VLOOKUP(F2268,#REF!,3,0))</f>
        <is>
          <t/>
        </is>
      </c>
    </row>
    <row r="2269" customFormat="false" ht="15" hidden="false" customHeight="false" outlineLevel="0" collapsed="false">
      <c r="A2269" s="6" t="s">
        <v>7038</v>
      </c>
      <c r="B2269" s="6" t="s">
        <v>7039</v>
      </c>
      <c r="C2269" s="7" t="s">
        <v>7040</v>
      </c>
      <c r="D2269" s="6" t="s">
        <v>3525</v>
      </c>
      <c r="E2269" s="8" t="n">
        <v>189</v>
      </c>
      <c r="F2269" s="9" t="s">
        <v>3525</v>
      </c>
      <c r="G2269" s="9" t="s">
        <v>13</v>
      </c>
      <c r="H2269" s="10" t="inlineStr">
        <f aca="false">IF(ISERROR(VLOOKUP(F2269,#REF!,2,0)),"",VLOOKUP(F2269,#REF!,2,0))</f>
        <is>
          <t/>
        </is>
      </c>
      <c r="I2269" s="10" t="inlineStr">
        <f aca="false">IF(ISERROR(VLOOKUP(F2269,#REF!,3,0)),"",VLOOKUP(F2269,#REF!,3,0))</f>
        <is>
          <t/>
        </is>
      </c>
    </row>
    <row r="2270" customFormat="false" ht="15" hidden="false" customHeight="false" outlineLevel="0" collapsed="false">
      <c r="A2270" s="6" t="s">
        <v>7041</v>
      </c>
      <c r="B2270" s="6" t="s">
        <v>7042</v>
      </c>
      <c r="C2270" s="7" t="s">
        <v>7043</v>
      </c>
      <c r="D2270" s="6" t="s">
        <v>747</v>
      </c>
      <c r="E2270" s="8" t="n">
        <v>288</v>
      </c>
      <c r="F2270" s="9" t="s">
        <v>747</v>
      </c>
      <c r="G2270" s="9" t="s">
        <v>34</v>
      </c>
      <c r="H2270" s="10" t="inlineStr">
        <f aca="false">IF(ISERROR(VLOOKUP(F2270,#REF!,2,0)),"",VLOOKUP(F2270,#REF!,2,0))</f>
        <is>
          <t/>
        </is>
      </c>
      <c r="I2270" s="10" t="inlineStr">
        <f aca="false">IF(ISERROR(VLOOKUP(F2270,#REF!,3,0)),"",VLOOKUP(F2270,#REF!,3,0))</f>
        <is>
          <t/>
        </is>
      </c>
    </row>
    <row r="2271" customFormat="false" ht="15" hidden="false" customHeight="false" outlineLevel="0" collapsed="false">
      <c r="A2271" s="6" t="s">
        <v>7044</v>
      </c>
      <c r="B2271" s="6" t="s">
        <v>7045</v>
      </c>
      <c r="C2271" s="7" t="s">
        <v>7046</v>
      </c>
      <c r="D2271" s="6" t="s">
        <v>4142</v>
      </c>
      <c r="E2271" s="8" t="n">
        <v>122</v>
      </c>
      <c r="F2271" s="9" t="s">
        <v>4143</v>
      </c>
      <c r="G2271" s="9" t="s">
        <v>34</v>
      </c>
      <c r="H2271" s="10" t="inlineStr">
        <f aca="false">IF(ISERROR(VLOOKUP(F2271,#REF!,2,0)),"",VLOOKUP(F2271,#REF!,2,0))</f>
        <is>
          <t/>
        </is>
      </c>
      <c r="I2271" s="10" t="inlineStr">
        <f aca="false">IF(ISERROR(VLOOKUP(F2271,#REF!,3,0)),"",VLOOKUP(F2271,#REF!,3,0))</f>
        <is>
          <t/>
        </is>
      </c>
    </row>
    <row r="2272" customFormat="false" ht="15" hidden="false" customHeight="false" outlineLevel="0" collapsed="false">
      <c r="A2272" s="6" t="s">
        <v>7047</v>
      </c>
      <c r="B2272" s="6" t="s">
        <v>7048</v>
      </c>
      <c r="C2272" s="7" t="s">
        <v>7049</v>
      </c>
      <c r="D2272" s="6" t="s">
        <v>2151</v>
      </c>
      <c r="E2272" s="8" t="n">
        <v>257</v>
      </c>
      <c r="F2272" s="9" t="s">
        <v>2151</v>
      </c>
      <c r="G2272" s="9" t="s">
        <v>34</v>
      </c>
      <c r="H2272" s="10" t="inlineStr">
        <f aca="false">IF(ISERROR(VLOOKUP(F2272,#REF!,2,0)),"",VLOOKUP(F2272,#REF!,2,0))</f>
        <is>
          <t/>
        </is>
      </c>
      <c r="I2272" s="10" t="inlineStr">
        <f aca="false">IF(ISERROR(VLOOKUP(F2272,#REF!,3,0)),"",VLOOKUP(F2272,#REF!,3,0))</f>
        <is>
          <t/>
        </is>
      </c>
    </row>
    <row r="2273" customFormat="false" ht="15" hidden="false" customHeight="false" outlineLevel="0" collapsed="false">
      <c r="A2273" s="6" t="s">
        <v>7050</v>
      </c>
      <c r="B2273" s="6" t="s">
        <v>7051</v>
      </c>
      <c r="C2273" s="7" t="s">
        <v>7052</v>
      </c>
      <c r="D2273" s="6" t="s">
        <v>1017</v>
      </c>
      <c r="E2273" s="8" t="n">
        <v>759</v>
      </c>
      <c r="F2273" s="9" t="s">
        <v>1017</v>
      </c>
      <c r="G2273" s="9" t="s">
        <v>13</v>
      </c>
      <c r="H2273" s="10" t="inlineStr">
        <f aca="false">IF(ISERROR(VLOOKUP(F2273,#REF!,2,0)),"",VLOOKUP(F2273,#REF!,2,0))</f>
        <is>
          <t/>
        </is>
      </c>
      <c r="I2273" s="10" t="inlineStr">
        <f aca="false">IF(ISERROR(VLOOKUP(F2273,#REF!,3,0)),"",VLOOKUP(F2273,#REF!,3,0))</f>
        <is>
          <t/>
        </is>
      </c>
    </row>
    <row r="2274" customFormat="false" ht="15" hidden="false" customHeight="false" outlineLevel="0" collapsed="false">
      <c r="A2274" s="6" t="s">
        <v>7053</v>
      </c>
      <c r="B2274" s="6" t="s">
        <v>7054</v>
      </c>
      <c r="C2274" s="7" t="s">
        <v>7055</v>
      </c>
      <c r="D2274" s="6" t="s">
        <v>830</v>
      </c>
      <c r="E2274" s="8" t="n">
        <v>379</v>
      </c>
      <c r="F2274" s="9" t="s">
        <v>830</v>
      </c>
      <c r="G2274" s="9" t="s">
        <v>13</v>
      </c>
      <c r="H2274" s="10" t="inlineStr">
        <f aca="false">IF(ISERROR(VLOOKUP(F2274,#REF!,2,0)),"",VLOOKUP(F2274,#REF!,2,0))</f>
        <is>
          <t/>
        </is>
      </c>
      <c r="I2274" s="10" t="inlineStr">
        <f aca="false">IF(ISERROR(VLOOKUP(F2274,#REF!,3,0)),"",VLOOKUP(F2274,#REF!,3,0))</f>
        <is>
          <t/>
        </is>
      </c>
    </row>
    <row r="2275" customFormat="false" ht="15" hidden="false" customHeight="false" outlineLevel="0" collapsed="false">
      <c r="A2275" s="6" t="s">
        <v>7056</v>
      </c>
      <c r="B2275" s="6" t="s">
        <v>7057</v>
      </c>
      <c r="C2275" s="7" t="s">
        <v>7058</v>
      </c>
      <c r="D2275" s="6" t="s">
        <v>6244</v>
      </c>
      <c r="E2275" s="8" t="n">
        <v>81</v>
      </c>
      <c r="F2275" s="9" t="s">
        <v>6244</v>
      </c>
      <c r="G2275" s="9" t="s">
        <v>34</v>
      </c>
      <c r="H2275" s="10" t="inlineStr">
        <f aca="false">IF(ISERROR(VLOOKUP(F2275,#REF!,2,0)),"",VLOOKUP(F2275,#REF!,2,0))</f>
        <is>
          <t/>
        </is>
      </c>
      <c r="I2275" s="10" t="inlineStr">
        <f aca="false">IF(ISERROR(VLOOKUP(F2275,#REF!,3,0)),"",VLOOKUP(F2275,#REF!,3,0))</f>
        <is>
          <t/>
        </is>
      </c>
    </row>
    <row r="2276" customFormat="false" ht="15" hidden="false" customHeight="false" outlineLevel="0" collapsed="false">
      <c r="A2276" s="6" t="s">
        <v>7059</v>
      </c>
      <c r="B2276" s="6" t="s">
        <v>7060</v>
      </c>
      <c r="C2276" s="7" t="s">
        <v>7061</v>
      </c>
      <c r="D2276" s="6" t="s">
        <v>3078</v>
      </c>
      <c r="E2276" s="8" t="n">
        <v>515</v>
      </c>
      <c r="F2276" s="9" t="s">
        <v>3078</v>
      </c>
      <c r="G2276" s="9" t="s">
        <v>13</v>
      </c>
      <c r="H2276" s="10" t="inlineStr">
        <f aca="false">IF(ISERROR(VLOOKUP(F2276,#REF!,2,0)),"",VLOOKUP(F2276,#REF!,2,0))</f>
        <is>
          <t/>
        </is>
      </c>
      <c r="I2276" s="10" t="inlineStr">
        <f aca="false">IF(ISERROR(VLOOKUP(F2276,#REF!,3,0)),"",VLOOKUP(F2276,#REF!,3,0))</f>
        <is>
          <t/>
        </is>
      </c>
    </row>
    <row r="2277" customFormat="false" ht="15" hidden="false" customHeight="false" outlineLevel="0" collapsed="false">
      <c r="A2277" s="6" t="s">
        <v>7062</v>
      </c>
      <c r="B2277" s="6" t="s">
        <v>7063</v>
      </c>
      <c r="C2277" s="7" t="s">
        <v>7064</v>
      </c>
      <c r="D2277" s="6" t="s">
        <v>603</v>
      </c>
      <c r="E2277" s="8" t="n">
        <v>107</v>
      </c>
      <c r="F2277" s="9" t="s">
        <v>603</v>
      </c>
      <c r="G2277" s="9" t="s">
        <v>13</v>
      </c>
      <c r="H2277" s="10" t="inlineStr">
        <f aca="false">IF(ISERROR(VLOOKUP(F2277,#REF!,2,0)),"",VLOOKUP(F2277,#REF!,2,0))</f>
        <is>
          <t/>
        </is>
      </c>
      <c r="I2277" s="10" t="inlineStr">
        <f aca="false">IF(ISERROR(VLOOKUP(F2277,#REF!,3,0)),"",VLOOKUP(F2277,#REF!,3,0))</f>
        <is>
          <t/>
        </is>
      </c>
    </row>
    <row r="2278" customFormat="false" ht="15" hidden="false" customHeight="false" outlineLevel="0" collapsed="false">
      <c r="A2278" s="6" t="s">
        <v>7065</v>
      </c>
      <c r="B2278" s="6" t="s">
        <v>7066</v>
      </c>
      <c r="C2278" s="7" t="s">
        <v>7067</v>
      </c>
      <c r="D2278" s="6" t="s">
        <v>1649</v>
      </c>
      <c r="E2278" s="8" t="n">
        <v>191</v>
      </c>
      <c r="F2278" s="9" t="s">
        <v>1649</v>
      </c>
      <c r="G2278" s="9" t="s">
        <v>13</v>
      </c>
      <c r="H2278" s="10" t="inlineStr">
        <f aca="false">IF(ISERROR(VLOOKUP(F2278,#REF!,2,0)),"",VLOOKUP(F2278,#REF!,2,0))</f>
        <is>
          <t/>
        </is>
      </c>
      <c r="I2278" s="10" t="inlineStr">
        <f aca="false">IF(ISERROR(VLOOKUP(F2278,#REF!,3,0)),"",VLOOKUP(F2278,#REF!,3,0))</f>
        <is>
          <t/>
        </is>
      </c>
    </row>
    <row r="2279" customFormat="false" ht="15" hidden="false" customHeight="false" outlineLevel="0" collapsed="false">
      <c r="A2279" s="6" t="s">
        <v>7068</v>
      </c>
      <c r="B2279" s="6" t="s">
        <v>7069</v>
      </c>
      <c r="C2279" s="7" t="s">
        <v>7070</v>
      </c>
      <c r="D2279" s="6" t="s">
        <v>2117</v>
      </c>
      <c r="E2279" s="8" t="n">
        <v>725</v>
      </c>
      <c r="F2279" s="9" t="s">
        <v>2117</v>
      </c>
      <c r="G2279" s="9" t="s">
        <v>111</v>
      </c>
      <c r="H2279" s="10" t="inlineStr">
        <f aca="false">IF(ISERROR(VLOOKUP(F2279,#REF!,2,0)),"",VLOOKUP(F2279,#REF!,2,0))</f>
        <is>
          <t/>
        </is>
      </c>
      <c r="I2279" s="10" t="inlineStr">
        <f aca="false">IF(ISERROR(VLOOKUP(F2279,#REF!,3,0)),"",VLOOKUP(F2279,#REF!,3,0))</f>
        <is>
          <t/>
        </is>
      </c>
    </row>
    <row r="2280" customFormat="false" ht="15" hidden="false" customHeight="false" outlineLevel="0" collapsed="false">
      <c r="A2280" s="6" t="s">
        <v>7071</v>
      </c>
      <c r="B2280" s="6" t="s">
        <v>7072</v>
      </c>
      <c r="C2280" s="7" t="s">
        <v>7073</v>
      </c>
      <c r="D2280" s="6" t="s">
        <v>5964</v>
      </c>
      <c r="E2280" s="8" t="n">
        <v>56</v>
      </c>
      <c r="F2280" s="9" t="s">
        <v>5964</v>
      </c>
      <c r="G2280" s="9" t="s">
        <v>13</v>
      </c>
      <c r="H2280" s="10" t="inlineStr">
        <f aca="false">IF(ISERROR(VLOOKUP(F2280,#REF!,2,0)),"",VLOOKUP(F2280,#REF!,2,0))</f>
        <is>
          <t/>
        </is>
      </c>
      <c r="I2280" s="10" t="inlineStr">
        <f aca="false">IF(ISERROR(VLOOKUP(F2280,#REF!,3,0)),"",VLOOKUP(F2280,#REF!,3,0))</f>
        <is>
          <t/>
        </is>
      </c>
    </row>
    <row r="2281" customFormat="false" ht="15" hidden="false" customHeight="false" outlineLevel="0" collapsed="false">
      <c r="A2281" s="6" t="s">
        <v>7074</v>
      </c>
      <c r="B2281" s="6" t="s">
        <v>7075</v>
      </c>
      <c r="C2281" s="7" t="s">
        <v>7076</v>
      </c>
      <c r="D2281" s="6" t="s">
        <v>613</v>
      </c>
      <c r="E2281" s="8" t="n">
        <v>1077</v>
      </c>
      <c r="F2281" s="9" t="s">
        <v>613</v>
      </c>
      <c r="G2281" s="9" t="s">
        <v>13</v>
      </c>
      <c r="H2281" s="10" t="inlineStr">
        <f aca="false">IF(ISERROR(VLOOKUP(F2281,#REF!,2,0)),"",VLOOKUP(F2281,#REF!,2,0))</f>
        <is>
          <t/>
        </is>
      </c>
      <c r="I2281" s="10" t="inlineStr">
        <f aca="false">IF(ISERROR(VLOOKUP(F2281,#REF!,3,0)),"",VLOOKUP(F2281,#REF!,3,0))</f>
        <is>
          <t/>
        </is>
      </c>
    </row>
    <row r="2282" customFormat="false" ht="15" hidden="false" customHeight="false" outlineLevel="0" collapsed="false">
      <c r="A2282" s="6" t="s">
        <v>7077</v>
      </c>
      <c r="B2282" s="6" t="s">
        <v>7078</v>
      </c>
      <c r="C2282" s="7" t="s">
        <v>7079</v>
      </c>
      <c r="D2282" s="6" t="s">
        <v>830</v>
      </c>
      <c r="E2282" s="8" t="n">
        <v>574</v>
      </c>
      <c r="F2282" s="9" t="s">
        <v>830</v>
      </c>
      <c r="G2282" s="9" t="s">
        <v>13</v>
      </c>
      <c r="H2282" s="10" t="inlineStr">
        <f aca="false">IF(ISERROR(VLOOKUP(F2282,#REF!,2,0)),"",VLOOKUP(F2282,#REF!,2,0))</f>
        <is>
          <t/>
        </is>
      </c>
      <c r="I2282" s="10" t="inlineStr">
        <f aca="false">IF(ISERROR(VLOOKUP(F2282,#REF!,3,0)),"",VLOOKUP(F2282,#REF!,3,0))</f>
        <is>
          <t/>
        </is>
      </c>
    </row>
    <row r="2283" customFormat="false" ht="15" hidden="false" customHeight="false" outlineLevel="0" collapsed="false">
      <c r="A2283" s="11" t="s">
        <v>7080</v>
      </c>
      <c r="B2283" s="6" t="s">
        <v>7081</v>
      </c>
      <c r="C2283" s="7" t="s">
        <v>7082</v>
      </c>
      <c r="D2283" s="6" t="s">
        <v>595</v>
      </c>
      <c r="E2283" s="8" t="n">
        <v>281</v>
      </c>
      <c r="F2283" s="9" t="s">
        <v>595</v>
      </c>
      <c r="G2283" s="9" t="s">
        <v>55</v>
      </c>
      <c r="H2283" s="10" t="inlineStr">
        <f aca="false">IF(ISERROR(VLOOKUP(F2283,#REF!,2,0)),"",VLOOKUP(F2283,#REF!,2,0))</f>
        <is>
          <t/>
        </is>
      </c>
      <c r="I2283" s="10" t="inlineStr">
        <f aca="false">IF(ISERROR(VLOOKUP(F2283,#REF!,3,0)),"",VLOOKUP(F2283,#REF!,3,0))</f>
        <is>
          <t/>
        </is>
      </c>
    </row>
    <row r="2284" customFormat="false" ht="15" hidden="false" customHeight="false" outlineLevel="0" collapsed="false">
      <c r="A2284" s="6" t="s">
        <v>7083</v>
      </c>
      <c r="B2284" s="6" t="s">
        <v>7084</v>
      </c>
      <c r="C2284" s="7" t="s">
        <v>7085</v>
      </c>
      <c r="D2284" s="6" t="s">
        <v>794</v>
      </c>
      <c r="E2284" s="8" t="n">
        <v>433</v>
      </c>
      <c r="F2284" s="9" t="s">
        <v>794</v>
      </c>
      <c r="G2284" s="9" t="s">
        <v>13</v>
      </c>
      <c r="H2284" s="10" t="inlineStr">
        <f aca="false">IF(ISERROR(VLOOKUP(F2284,#REF!,2,0)),"",VLOOKUP(F2284,#REF!,2,0))</f>
        <is>
          <t/>
        </is>
      </c>
      <c r="I2284" s="10" t="inlineStr">
        <f aca="false">IF(ISERROR(VLOOKUP(F2284,#REF!,3,0)),"",VLOOKUP(F2284,#REF!,3,0))</f>
        <is>
          <t/>
        </is>
      </c>
    </row>
    <row r="2285" customFormat="false" ht="15" hidden="false" customHeight="false" outlineLevel="0" collapsed="false">
      <c r="A2285" s="6" t="s">
        <v>7086</v>
      </c>
      <c r="B2285" s="6" t="s">
        <v>7087</v>
      </c>
      <c r="C2285" s="7" t="s">
        <v>7088</v>
      </c>
      <c r="D2285" s="6" t="s">
        <v>667</v>
      </c>
      <c r="E2285" s="8" t="n">
        <v>86</v>
      </c>
      <c r="F2285" s="9" t="s">
        <v>667</v>
      </c>
      <c r="G2285" s="9" t="s">
        <v>111</v>
      </c>
      <c r="H2285" s="10" t="inlineStr">
        <f aca="false">IF(ISERROR(VLOOKUP(F2285,#REF!,2,0)),"",VLOOKUP(F2285,#REF!,2,0))</f>
        <is>
          <t/>
        </is>
      </c>
      <c r="I2285" s="10" t="inlineStr">
        <f aca="false">IF(ISERROR(VLOOKUP(F2285,#REF!,3,0)),"",VLOOKUP(F2285,#REF!,3,0))</f>
        <is>
          <t/>
        </is>
      </c>
    </row>
    <row r="2286" customFormat="false" ht="15" hidden="false" customHeight="false" outlineLevel="0" collapsed="false">
      <c r="A2286" s="6" t="s">
        <v>7089</v>
      </c>
      <c r="B2286" s="6" t="s">
        <v>7090</v>
      </c>
      <c r="C2286" s="7" t="s">
        <v>7091</v>
      </c>
      <c r="D2286" s="6" t="s">
        <v>299</v>
      </c>
      <c r="E2286" s="8" t="n">
        <v>206</v>
      </c>
      <c r="F2286" s="9" t="s">
        <v>299</v>
      </c>
      <c r="G2286" s="9" t="s">
        <v>13</v>
      </c>
      <c r="H2286" s="10" t="inlineStr">
        <f aca="false">IF(ISERROR(VLOOKUP(F2286,#REF!,2,0)),"",VLOOKUP(F2286,#REF!,2,0))</f>
        <is>
          <t/>
        </is>
      </c>
      <c r="I2286" s="10" t="inlineStr">
        <f aca="false">IF(ISERROR(VLOOKUP(F2286,#REF!,3,0)),"",VLOOKUP(F2286,#REF!,3,0))</f>
        <is>
          <t/>
        </is>
      </c>
    </row>
    <row r="2287" customFormat="false" ht="15" hidden="false" customHeight="false" outlineLevel="0" collapsed="false">
      <c r="A2287" s="6" t="s">
        <v>7092</v>
      </c>
      <c r="B2287" s="6" t="s">
        <v>5575</v>
      </c>
      <c r="C2287" s="7" t="s">
        <v>7093</v>
      </c>
      <c r="D2287" s="6" t="s">
        <v>2652</v>
      </c>
      <c r="E2287" s="8" t="n">
        <v>86</v>
      </c>
      <c r="F2287" s="9" t="s">
        <v>2652</v>
      </c>
      <c r="G2287" s="9" t="s">
        <v>55</v>
      </c>
      <c r="H2287" s="10" t="inlineStr">
        <f aca="false">IF(ISERROR(VLOOKUP(F2287,#REF!,2,0)),"",VLOOKUP(F2287,#REF!,2,0))</f>
        <is>
          <t/>
        </is>
      </c>
      <c r="I2287" s="10" t="inlineStr">
        <f aca="false">IF(ISERROR(VLOOKUP(F2287,#REF!,3,0)),"",VLOOKUP(F2287,#REF!,3,0))</f>
        <is>
          <t/>
        </is>
      </c>
    </row>
    <row r="2288" customFormat="false" ht="15" hidden="false" customHeight="false" outlineLevel="0" collapsed="false">
      <c r="A2288" s="6" t="s">
        <v>7094</v>
      </c>
      <c r="B2288" s="6" t="s">
        <v>7095</v>
      </c>
      <c r="C2288" s="7" t="s">
        <v>7096</v>
      </c>
      <c r="D2288" s="6" t="s">
        <v>1675</v>
      </c>
      <c r="E2288" s="8" t="n">
        <v>331</v>
      </c>
      <c r="F2288" s="9" t="s">
        <v>1675</v>
      </c>
      <c r="G2288" s="9" t="s">
        <v>13</v>
      </c>
      <c r="H2288" s="10" t="inlineStr">
        <f aca="false">IF(ISERROR(VLOOKUP(F2288,#REF!,2,0)),"",VLOOKUP(F2288,#REF!,2,0))</f>
        <is>
          <t/>
        </is>
      </c>
      <c r="I2288" s="10" t="inlineStr">
        <f aca="false">IF(ISERROR(VLOOKUP(F2288,#REF!,3,0)),"",VLOOKUP(F2288,#REF!,3,0))</f>
        <is>
          <t/>
        </is>
      </c>
    </row>
    <row r="2289" customFormat="false" ht="15" hidden="false" customHeight="false" outlineLevel="0" collapsed="false">
      <c r="A2289" s="6" t="s">
        <v>7097</v>
      </c>
      <c r="B2289" s="6" t="s">
        <v>7098</v>
      </c>
      <c r="C2289" s="7" t="s">
        <v>7099</v>
      </c>
      <c r="D2289" s="6" t="s">
        <v>4328</v>
      </c>
      <c r="E2289" s="8" t="n">
        <v>416</v>
      </c>
      <c r="F2289" s="9" t="s">
        <v>4328</v>
      </c>
      <c r="G2289" s="9" t="s">
        <v>55</v>
      </c>
      <c r="H2289" s="10" t="inlineStr">
        <f aca="false">IF(ISERROR(VLOOKUP(F2289,#REF!,2,0)),"",VLOOKUP(F2289,#REF!,2,0))</f>
        <is>
          <t/>
        </is>
      </c>
      <c r="I2289" s="10" t="inlineStr">
        <f aca="false">IF(ISERROR(VLOOKUP(F2289,#REF!,3,0)),"",VLOOKUP(F2289,#REF!,3,0))</f>
        <is>
          <t/>
        </is>
      </c>
    </row>
    <row r="2290" customFormat="false" ht="15" hidden="false" customHeight="false" outlineLevel="0" collapsed="false">
      <c r="A2290" s="6" t="s">
        <v>7100</v>
      </c>
      <c r="B2290" s="6" t="s">
        <v>7101</v>
      </c>
      <c r="C2290" s="7" t="s">
        <v>7102</v>
      </c>
      <c r="D2290" s="6" t="s">
        <v>3045</v>
      </c>
      <c r="E2290" s="8" t="n">
        <v>213</v>
      </c>
      <c r="F2290" s="9" t="s">
        <v>3045</v>
      </c>
      <c r="G2290" s="9" t="s">
        <v>111</v>
      </c>
      <c r="H2290" s="10" t="inlineStr">
        <f aca="false">IF(ISERROR(VLOOKUP(F2290,#REF!,2,0)),"",VLOOKUP(F2290,#REF!,2,0))</f>
        <is>
          <t/>
        </is>
      </c>
      <c r="I2290" s="10" t="inlineStr">
        <f aca="false">IF(ISERROR(VLOOKUP(F2290,#REF!,3,0)),"",VLOOKUP(F2290,#REF!,3,0))</f>
        <is>
          <t/>
        </is>
      </c>
    </row>
    <row r="2291" customFormat="false" ht="15" hidden="false" customHeight="false" outlineLevel="0" collapsed="false">
      <c r="A2291" s="6" t="s">
        <v>7103</v>
      </c>
      <c r="B2291" s="6" t="s">
        <v>7104</v>
      </c>
      <c r="C2291" s="7" t="s">
        <v>7105</v>
      </c>
      <c r="D2291" s="6" t="s">
        <v>810</v>
      </c>
      <c r="E2291" s="8" t="n">
        <v>516</v>
      </c>
      <c r="F2291" s="9" t="s">
        <v>810</v>
      </c>
      <c r="G2291" s="9" t="s">
        <v>55</v>
      </c>
      <c r="H2291" s="10" t="inlineStr">
        <f aca="false">IF(ISERROR(VLOOKUP(F2291,#REF!,2,0)),"",VLOOKUP(F2291,#REF!,2,0))</f>
        <is>
          <t/>
        </is>
      </c>
      <c r="I2291" s="10" t="inlineStr">
        <f aca="false">IF(ISERROR(VLOOKUP(F2291,#REF!,3,0)),"",VLOOKUP(F2291,#REF!,3,0))</f>
        <is>
          <t/>
        </is>
      </c>
    </row>
    <row r="2292" customFormat="false" ht="15" hidden="false" customHeight="false" outlineLevel="0" collapsed="false">
      <c r="A2292" s="6" t="s">
        <v>7106</v>
      </c>
      <c r="B2292" s="6" t="s">
        <v>7107</v>
      </c>
      <c r="C2292" s="7" t="s">
        <v>7108</v>
      </c>
      <c r="D2292" s="6" t="s">
        <v>2268</v>
      </c>
      <c r="E2292" s="8" t="n">
        <v>108</v>
      </c>
      <c r="F2292" s="9" t="s">
        <v>2268</v>
      </c>
      <c r="G2292" s="9" t="s">
        <v>683</v>
      </c>
      <c r="H2292" s="10" t="inlineStr">
        <f aca="false">IF(ISERROR(VLOOKUP(F2292,#REF!,2,0)),"",VLOOKUP(F2292,#REF!,2,0))</f>
        <is>
          <t/>
        </is>
      </c>
      <c r="I2292" s="10" t="inlineStr">
        <f aca="false">IF(ISERROR(VLOOKUP(F2292,#REF!,3,0)),"",VLOOKUP(F2292,#REF!,3,0))</f>
        <is>
          <t/>
        </is>
      </c>
    </row>
    <row r="2293" customFormat="false" ht="15" hidden="false" customHeight="false" outlineLevel="0" collapsed="false">
      <c r="A2293" s="6" t="s">
        <v>7109</v>
      </c>
      <c r="B2293" s="6" t="s">
        <v>7110</v>
      </c>
      <c r="C2293" s="7" t="s">
        <v>7111</v>
      </c>
      <c r="D2293" s="6" t="s">
        <v>613</v>
      </c>
      <c r="E2293" s="8" t="n">
        <v>125</v>
      </c>
      <c r="F2293" s="9" t="s">
        <v>613</v>
      </c>
      <c r="G2293" s="9" t="s">
        <v>13</v>
      </c>
      <c r="H2293" s="10" t="inlineStr">
        <f aca="false">IF(ISERROR(VLOOKUP(F2293,#REF!,2,0)),"",VLOOKUP(F2293,#REF!,2,0))</f>
        <is>
          <t/>
        </is>
      </c>
      <c r="I2293" s="10" t="inlineStr">
        <f aca="false">IF(ISERROR(VLOOKUP(F2293,#REF!,3,0)),"",VLOOKUP(F2293,#REF!,3,0))</f>
        <is>
          <t/>
        </is>
      </c>
    </row>
    <row r="2294" customFormat="false" ht="15" hidden="false" customHeight="false" outlineLevel="0" collapsed="false">
      <c r="A2294" s="6" t="s">
        <v>7112</v>
      </c>
      <c r="B2294" s="6" t="s">
        <v>7113</v>
      </c>
      <c r="C2294" s="7" t="s">
        <v>7114</v>
      </c>
      <c r="D2294" s="6" t="s">
        <v>1096</v>
      </c>
      <c r="E2294" s="8" t="n">
        <v>120</v>
      </c>
      <c r="F2294" s="9" t="s">
        <v>1096</v>
      </c>
      <c r="G2294" s="9" t="s">
        <v>34</v>
      </c>
      <c r="H2294" s="10" t="inlineStr">
        <f aca="false">IF(ISERROR(VLOOKUP(F2294,#REF!,2,0)),"",VLOOKUP(F2294,#REF!,2,0))</f>
        <is>
          <t/>
        </is>
      </c>
      <c r="I2294" s="10" t="inlineStr">
        <f aca="false">IF(ISERROR(VLOOKUP(F2294,#REF!,3,0)),"",VLOOKUP(F2294,#REF!,3,0))</f>
        <is>
          <t/>
        </is>
      </c>
    </row>
    <row r="2295" customFormat="false" ht="15" hidden="false" customHeight="false" outlineLevel="0" collapsed="false">
      <c r="A2295" s="6" t="s">
        <v>7115</v>
      </c>
      <c r="B2295" s="6" t="s">
        <v>7116</v>
      </c>
      <c r="C2295" s="7" t="s">
        <v>7117</v>
      </c>
      <c r="D2295" s="6" t="s">
        <v>613</v>
      </c>
      <c r="E2295" s="8" t="n">
        <v>235</v>
      </c>
      <c r="F2295" s="9" t="s">
        <v>613</v>
      </c>
      <c r="G2295" s="9" t="s">
        <v>13</v>
      </c>
      <c r="H2295" s="10" t="inlineStr">
        <f aca="false">IF(ISERROR(VLOOKUP(F2295,#REF!,2,0)),"",VLOOKUP(F2295,#REF!,2,0))</f>
        <is>
          <t/>
        </is>
      </c>
      <c r="I2295" s="10" t="inlineStr">
        <f aca="false">IF(ISERROR(VLOOKUP(F2295,#REF!,3,0)),"",VLOOKUP(F2295,#REF!,3,0))</f>
        <is>
          <t/>
        </is>
      </c>
    </row>
    <row r="2296" customFormat="false" ht="15" hidden="false" customHeight="false" outlineLevel="0" collapsed="false">
      <c r="A2296" s="6" t="s">
        <v>7118</v>
      </c>
      <c r="B2296" s="6" t="s">
        <v>7119</v>
      </c>
      <c r="C2296" s="7" t="s">
        <v>7120</v>
      </c>
      <c r="D2296" s="6" t="s">
        <v>3191</v>
      </c>
      <c r="E2296" s="8" t="n">
        <v>98</v>
      </c>
      <c r="F2296" s="9" t="s">
        <v>3191</v>
      </c>
      <c r="G2296" s="9" t="s">
        <v>34</v>
      </c>
      <c r="H2296" s="10" t="inlineStr">
        <f aca="false">IF(ISERROR(VLOOKUP(F2296,#REF!,2,0)),"",VLOOKUP(F2296,#REF!,2,0))</f>
        <is>
          <t/>
        </is>
      </c>
      <c r="I2296" s="10" t="inlineStr">
        <f aca="false">IF(ISERROR(VLOOKUP(F2296,#REF!,3,0)),"",VLOOKUP(F2296,#REF!,3,0))</f>
        <is>
          <t/>
        </is>
      </c>
    </row>
    <row r="2297" customFormat="false" ht="15" hidden="false" customHeight="false" outlineLevel="0" collapsed="false">
      <c r="A2297" s="6" t="s">
        <v>7121</v>
      </c>
      <c r="B2297" s="6" t="s">
        <v>7122</v>
      </c>
      <c r="C2297" s="7" t="s">
        <v>7123</v>
      </c>
      <c r="D2297" s="6" t="s">
        <v>7124</v>
      </c>
      <c r="E2297" s="8" t="n">
        <v>1001</v>
      </c>
      <c r="F2297" s="9" t="s">
        <v>7124</v>
      </c>
      <c r="G2297" s="9" t="s">
        <v>13</v>
      </c>
      <c r="H2297" s="10" t="inlineStr">
        <f aca="false">IF(ISERROR(VLOOKUP(F2297,#REF!,2,0)),"",VLOOKUP(F2297,#REF!,2,0))</f>
        <is>
          <t/>
        </is>
      </c>
      <c r="I2297" s="10" t="inlineStr">
        <f aca="false">IF(ISERROR(VLOOKUP(F2297,#REF!,3,0)),"",VLOOKUP(F2297,#REF!,3,0))</f>
        <is>
          <t/>
        </is>
      </c>
    </row>
    <row r="2298" customFormat="false" ht="15" hidden="false" customHeight="false" outlineLevel="0" collapsed="false">
      <c r="A2298" s="6" t="s">
        <v>7125</v>
      </c>
      <c r="B2298" s="6" t="s">
        <v>7126</v>
      </c>
      <c r="C2298" s="7" t="s">
        <v>7127</v>
      </c>
      <c r="D2298" s="6" t="s">
        <v>691</v>
      </c>
      <c r="E2298" s="8" t="n">
        <v>188</v>
      </c>
      <c r="F2298" s="9" t="s">
        <v>691</v>
      </c>
      <c r="G2298" s="9" t="s">
        <v>111</v>
      </c>
      <c r="H2298" s="10" t="inlineStr">
        <f aca="false">IF(ISERROR(VLOOKUP(F2298,#REF!,2,0)),"",VLOOKUP(F2298,#REF!,2,0))</f>
        <is>
          <t/>
        </is>
      </c>
      <c r="I2298" s="10" t="inlineStr">
        <f aca="false">IF(ISERROR(VLOOKUP(F2298,#REF!,3,0)),"",VLOOKUP(F2298,#REF!,3,0))</f>
        <is>
          <t/>
        </is>
      </c>
    </row>
    <row r="2299" customFormat="false" ht="15" hidden="false" customHeight="false" outlineLevel="0" collapsed="false">
      <c r="A2299" s="6" t="s">
        <v>7128</v>
      </c>
      <c r="B2299" s="6" t="s">
        <v>7129</v>
      </c>
      <c r="C2299" s="7" t="s">
        <v>7130</v>
      </c>
      <c r="D2299" s="6" t="s">
        <v>899</v>
      </c>
      <c r="E2299" s="8" t="n">
        <v>114</v>
      </c>
      <c r="F2299" s="9" t="s">
        <v>899</v>
      </c>
      <c r="G2299" s="9" t="s">
        <v>34</v>
      </c>
      <c r="H2299" s="10" t="inlineStr">
        <f aca="false">IF(ISERROR(VLOOKUP(F2299,#REF!,2,0)),"",VLOOKUP(F2299,#REF!,2,0))</f>
        <is>
          <t/>
        </is>
      </c>
      <c r="I2299" s="10" t="inlineStr">
        <f aca="false">IF(ISERROR(VLOOKUP(F2299,#REF!,3,0)),"",VLOOKUP(F2299,#REF!,3,0))</f>
        <is>
          <t/>
        </is>
      </c>
    </row>
    <row r="2300" customFormat="false" ht="15" hidden="false" customHeight="false" outlineLevel="0" collapsed="false">
      <c r="A2300" s="6" t="s">
        <v>7131</v>
      </c>
      <c r="B2300" s="6" t="s">
        <v>7132</v>
      </c>
      <c r="C2300" s="7" t="s">
        <v>7133</v>
      </c>
      <c r="D2300" s="6" t="s">
        <v>996</v>
      </c>
      <c r="E2300" s="8" t="n">
        <v>83</v>
      </c>
      <c r="F2300" s="9" t="s">
        <v>996</v>
      </c>
      <c r="G2300" s="9" t="s">
        <v>111</v>
      </c>
      <c r="H2300" s="10" t="inlineStr">
        <f aca="false">IF(ISERROR(VLOOKUP(F2300,#REF!,2,0)),"",VLOOKUP(F2300,#REF!,2,0))</f>
        <is>
          <t/>
        </is>
      </c>
      <c r="I2300" s="10" t="inlineStr">
        <f aca="false">IF(ISERROR(VLOOKUP(F2300,#REF!,3,0)),"",VLOOKUP(F2300,#REF!,3,0))</f>
        <is>
          <t/>
        </is>
      </c>
    </row>
    <row r="2301" customFormat="false" ht="15" hidden="false" customHeight="false" outlineLevel="0" collapsed="false">
      <c r="A2301" s="6" t="s">
        <v>7134</v>
      </c>
      <c r="B2301" s="6" t="s">
        <v>7135</v>
      </c>
      <c r="C2301" s="7" t="s">
        <v>7136</v>
      </c>
      <c r="D2301" s="6" t="s">
        <v>2676</v>
      </c>
      <c r="E2301" s="8" t="n">
        <v>106</v>
      </c>
      <c r="F2301" s="9" t="s">
        <v>2676</v>
      </c>
      <c r="G2301" s="9" t="s">
        <v>111</v>
      </c>
      <c r="H2301" s="10" t="inlineStr">
        <f aca="false">IF(ISERROR(VLOOKUP(F2301,#REF!,2,0)),"",VLOOKUP(F2301,#REF!,2,0))</f>
        <is>
          <t/>
        </is>
      </c>
      <c r="I2301" s="10" t="inlineStr">
        <f aca="false">IF(ISERROR(VLOOKUP(F2301,#REF!,3,0)),"",VLOOKUP(F2301,#REF!,3,0))</f>
        <is>
          <t/>
        </is>
      </c>
    </row>
    <row r="2302" customFormat="false" ht="15" hidden="false" customHeight="false" outlineLevel="0" collapsed="false">
      <c r="A2302" s="6" t="s">
        <v>7137</v>
      </c>
      <c r="B2302" s="6" t="s">
        <v>7138</v>
      </c>
      <c r="C2302" s="7" t="s">
        <v>7139</v>
      </c>
      <c r="D2302" s="6" t="s">
        <v>996</v>
      </c>
      <c r="E2302" s="8" t="n">
        <v>758</v>
      </c>
      <c r="F2302" s="9" t="s">
        <v>996</v>
      </c>
      <c r="G2302" s="9" t="s">
        <v>111</v>
      </c>
      <c r="H2302" s="10" t="inlineStr">
        <f aca="false">IF(ISERROR(VLOOKUP(F2302,#REF!,2,0)),"",VLOOKUP(F2302,#REF!,2,0))</f>
        <is>
          <t/>
        </is>
      </c>
      <c r="I2302" s="10" t="inlineStr">
        <f aca="false">IF(ISERROR(VLOOKUP(F2302,#REF!,3,0)),"",VLOOKUP(F2302,#REF!,3,0))</f>
        <is>
          <t/>
        </is>
      </c>
    </row>
    <row r="2303" customFormat="false" ht="15" hidden="false" customHeight="false" outlineLevel="0" collapsed="false">
      <c r="A2303" s="6" t="s">
        <v>7140</v>
      </c>
      <c r="B2303" s="6" t="s">
        <v>7141</v>
      </c>
      <c r="C2303" s="7" t="s">
        <v>7142</v>
      </c>
      <c r="D2303" s="6" t="s">
        <v>859</v>
      </c>
      <c r="E2303" s="8" t="n">
        <v>63</v>
      </c>
      <c r="F2303" s="9" t="s">
        <v>859</v>
      </c>
      <c r="G2303" s="9" t="s">
        <v>13</v>
      </c>
      <c r="H2303" s="10" t="inlineStr">
        <f aca="false">IF(ISERROR(VLOOKUP(F2303,#REF!,2,0)),"",VLOOKUP(F2303,#REF!,2,0))</f>
        <is>
          <t/>
        </is>
      </c>
      <c r="I2303" s="10" t="inlineStr">
        <f aca="false">IF(ISERROR(VLOOKUP(F2303,#REF!,3,0)),"",VLOOKUP(F2303,#REF!,3,0))</f>
        <is>
          <t/>
        </is>
      </c>
    </row>
    <row r="2304" customFormat="false" ht="15" hidden="false" customHeight="false" outlineLevel="0" collapsed="false">
      <c r="A2304" s="6" t="s">
        <v>7143</v>
      </c>
      <c r="B2304" s="6" t="s">
        <v>7144</v>
      </c>
      <c r="C2304" s="7" t="s">
        <v>7145</v>
      </c>
      <c r="D2304" s="6" t="s">
        <v>996</v>
      </c>
      <c r="E2304" s="8" t="n">
        <v>56</v>
      </c>
      <c r="F2304" s="9" t="s">
        <v>996</v>
      </c>
      <c r="G2304" s="9" t="s">
        <v>111</v>
      </c>
      <c r="H2304" s="10" t="inlineStr">
        <f aca="false">IF(ISERROR(VLOOKUP(F2304,#REF!,2,0)),"",VLOOKUP(F2304,#REF!,2,0))</f>
        <is>
          <t/>
        </is>
      </c>
      <c r="I2304" s="10" t="inlineStr">
        <f aca="false">IF(ISERROR(VLOOKUP(F2304,#REF!,3,0)),"",VLOOKUP(F2304,#REF!,3,0))</f>
        <is>
          <t/>
        </is>
      </c>
    </row>
    <row r="2305" customFormat="false" ht="15" hidden="false" customHeight="false" outlineLevel="0" collapsed="false">
      <c r="A2305" s="6" t="s">
        <v>7146</v>
      </c>
      <c r="B2305" s="6" t="s">
        <v>7147</v>
      </c>
      <c r="C2305" s="7" t="s">
        <v>7148</v>
      </c>
      <c r="D2305" s="6" t="s">
        <v>884</v>
      </c>
      <c r="E2305" s="8" t="n">
        <v>480</v>
      </c>
      <c r="F2305" s="9" t="s">
        <v>884</v>
      </c>
      <c r="G2305" s="9" t="s">
        <v>34</v>
      </c>
      <c r="H2305" s="10" t="inlineStr">
        <f aca="false">IF(ISERROR(VLOOKUP(F2305,#REF!,2,0)),"",VLOOKUP(F2305,#REF!,2,0))</f>
        <is>
          <t/>
        </is>
      </c>
      <c r="I2305" s="10" t="inlineStr">
        <f aca="false">IF(ISERROR(VLOOKUP(F2305,#REF!,3,0)),"",VLOOKUP(F2305,#REF!,3,0))</f>
        <is>
          <t/>
        </is>
      </c>
    </row>
    <row r="2306" customFormat="false" ht="15" hidden="false" customHeight="false" outlineLevel="0" collapsed="false">
      <c r="A2306" s="6" t="s">
        <v>7149</v>
      </c>
      <c r="B2306" s="6" t="s">
        <v>7150</v>
      </c>
      <c r="C2306" s="7" t="s">
        <v>7151</v>
      </c>
      <c r="D2306" s="6" t="s">
        <v>4185</v>
      </c>
      <c r="E2306" s="8" t="n">
        <v>75</v>
      </c>
      <c r="F2306" s="9" t="s">
        <v>4185</v>
      </c>
      <c r="G2306" s="9" t="s">
        <v>13</v>
      </c>
      <c r="H2306" s="10" t="inlineStr">
        <f aca="false">IF(ISERROR(VLOOKUP(F2306,#REF!,2,0)),"",VLOOKUP(F2306,#REF!,2,0))</f>
        <is>
          <t/>
        </is>
      </c>
      <c r="I2306" s="10" t="inlineStr">
        <f aca="false">IF(ISERROR(VLOOKUP(F2306,#REF!,3,0)),"",VLOOKUP(F2306,#REF!,3,0))</f>
        <is>
          <t/>
        </is>
      </c>
    </row>
    <row r="2307" customFormat="false" ht="15" hidden="false" customHeight="false" outlineLevel="0" collapsed="false">
      <c r="A2307" s="6" t="s">
        <v>7152</v>
      </c>
      <c r="B2307" s="6" t="s">
        <v>7153</v>
      </c>
      <c r="C2307" s="7" t="s">
        <v>7154</v>
      </c>
      <c r="D2307" s="6" t="s">
        <v>3191</v>
      </c>
      <c r="E2307" s="8" t="n">
        <v>685</v>
      </c>
      <c r="F2307" s="9" t="s">
        <v>7155</v>
      </c>
      <c r="G2307" s="9" t="s">
        <v>13</v>
      </c>
      <c r="H2307" s="10" t="inlineStr">
        <f aca="false">IF(ISERROR(VLOOKUP(F2307,#REF!,2,0)),"",VLOOKUP(F2307,#REF!,2,0))</f>
        <is>
          <t/>
        </is>
      </c>
      <c r="I2307" s="10" t="inlineStr">
        <f aca="false">IF(ISERROR(VLOOKUP(F2307,#REF!,3,0)),"",VLOOKUP(F2307,#REF!,3,0))</f>
        <is>
          <t/>
        </is>
      </c>
    </row>
    <row r="2308" customFormat="false" ht="15" hidden="false" customHeight="false" outlineLevel="0" collapsed="false">
      <c r="A2308" s="6" t="s">
        <v>7156</v>
      </c>
      <c r="B2308" s="6" t="s">
        <v>7157</v>
      </c>
      <c r="C2308" s="7" t="s">
        <v>7158</v>
      </c>
      <c r="D2308" s="6" t="s">
        <v>3393</v>
      </c>
      <c r="E2308" s="8" t="n">
        <v>259</v>
      </c>
      <c r="F2308" s="9" t="s">
        <v>3393</v>
      </c>
      <c r="G2308" s="9" t="s">
        <v>13</v>
      </c>
      <c r="H2308" s="10" t="inlineStr">
        <f aca="false">IF(ISERROR(VLOOKUP(F2308,#REF!,2,0)),"",VLOOKUP(F2308,#REF!,2,0))</f>
        <is>
          <t/>
        </is>
      </c>
      <c r="I2308" s="10" t="inlineStr">
        <f aca="false">IF(ISERROR(VLOOKUP(F2308,#REF!,3,0)),"",VLOOKUP(F2308,#REF!,3,0))</f>
        <is>
          <t/>
        </is>
      </c>
    </row>
    <row r="2309" customFormat="false" ht="15" hidden="false" customHeight="false" outlineLevel="0" collapsed="false">
      <c r="A2309" s="6" t="s">
        <v>7159</v>
      </c>
      <c r="B2309" s="6" t="s">
        <v>7160</v>
      </c>
      <c r="C2309" s="7" t="s">
        <v>7161</v>
      </c>
      <c r="D2309" s="6" t="s">
        <v>5800</v>
      </c>
      <c r="E2309" s="8" t="n">
        <v>178</v>
      </c>
      <c r="F2309" s="9" t="s">
        <v>5800</v>
      </c>
      <c r="G2309" s="9" t="s">
        <v>13</v>
      </c>
      <c r="H2309" s="10" t="inlineStr">
        <f aca="false">IF(ISERROR(VLOOKUP(F2309,#REF!,2,0)),"",VLOOKUP(F2309,#REF!,2,0))</f>
        <is>
          <t/>
        </is>
      </c>
      <c r="I2309" s="10" t="inlineStr">
        <f aca="false">IF(ISERROR(VLOOKUP(F2309,#REF!,3,0)),"",VLOOKUP(F2309,#REF!,3,0))</f>
        <is>
          <t/>
        </is>
      </c>
    </row>
    <row r="2310" customFormat="false" ht="15" hidden="false" customHeight="false" outlineLevel="0" collapsed="false">
      <c r="A2310" s="6" t="s">
        <v>7162</v>
      </c>
      <c r="B2310" s="6" t="s">
        <v>7163</v>
      </c>
      <c r="C2310" s="7" t="s">
        <v>7164</v>
      </c>
      <c r="D2310" s="6" t="s">
        <v>2893</v>
      </c>
      <c r="E2310" s="8" t="n">
        <v>186</v>
      </c>
      <c r="F2310" s="9" t="s">
        <v>2893</v>
      </c>
      <c r="G2310" s="9" t="s">
        <v>13</v>
      </c>
      <c r="H2310" s="10" t="inlineStr">
        <f aca="false">IF(ISERROR(VLOOKUP(F2310,#REF!,2,0)),"",VLOOKUP(F2310,#REF!,2,0))</f>
        <is>
          <t/>
        </is>
      </c>
      <c r="I2310" s="10" t="inlineStr">
        <f aca="false">IF(ISERROR(VLOOKUP(F2310,#REF!,3,0)),"",VLOOKUP(F2310,#REF!,3,0))</f>
        <is>
          <t/>
        </is>
      </c>
    </row>
    <row r="2311" customFormat="false" ht="15" hidden="false" customHeight="false" outlineLevel="0" collapsed="false">
      <c r="A2311" s="6" t="s">
        <v>7165</v>
      </c>
      <c r="B2311" s="6" t="s">
        <v>7166</v>
      </c>
      <c r="C2311" s="7" t="s">
        <v>7167</v>
      </c>
      <c r="D2311" s="6" t="s">
        <v>3943</v>
      </c>
      <c r="E2311" s="8" t="n">
        <v>419</v>
      </c>
      <c r="F2311" s="9" t="s">
        <v>3943</v>
      </c>
      <c r="G2311" s="9" t="s">
        <v>13</v>
      </c>
      <c r="H2311" s="10" t="inlineStr">
        <f aca="false">IF(ISERROR(VLOOKUP(F2311,#REF!,2,0)),"",VLOOKUP(F2311,#REF!,2,0))</f>
        <is>
          <t/>
        </is>
      </c>
      <c r="I2311" s="10" t="inlineStr">
        <f aca="false">IF(ISERROR(VLOOKUP(F2311,#REF!,3,0)),"",VLOOKUP(F2311,#REF!,3,0))</f>
        <is>
          <t/>
        </is>
      </c>
    </row>
    <row r="2312" customFormat="false" ht="15" hidden="false" customHeight="false" outlineLevel="0" collapsed="false">
      <c r="A2312" s="6" t="s">
        <v>7168</v>
      </c>
      <c r="B2312" s="6" t="s">
        <v>7169</v>
      </c>
      <c r="C2312" s="7" t="s">
        <v>7170</v>
      </c>
      <c r="D2312" s="6" t="s">
        <v>687</v>
      </c>
      <c r="E2312" s="8" t="n">
        <v>157</v>
      </c>
      <c r="F2312" s="9" t="s">
        <v>687</v>
      </c>
      <c r="G2312" s="9" t="s">
        <v>13</v>
      </c>
      <c r="H2312" s="10" t="inlineStr">
        <f aca="false">IF(ISERROR(VLOOKUP(F2312,#REF!,2,0)),"",VLOOKUP(F2312,#REF!,2,0))</f>
        <is>
          <t/>
        </is>
      </c>
      <c r="I2312" s="10" t="inlineStr">
        <f aca="false">IF(ISERROR(VLOOKUP(F2312,#REF!,3,0)),"",VLOOKUP(F2312,#REF!,3,0))</f>
        <is>
          <t/>
        </is>
      </c>
    </row>
    <row r="2313" customFormat="false" ht="15" hidden="false" customHeight="false" outlineLevel="0" collapsed="false">
      <c r="A2313" s="6" t="s">
        <v>7171</v>
      </c>
      <c r="B2313" s="6" t="s">
        <v>7172</v>
      </c>
      <c r="C2313" s="7" t="s">
        <v>7173</v>
      </c>
      <c r="D2313" s="6" t="s">
        <v>1890</v>
      </c>
      <c r="E2313" s="8" t="n">
        <v>71</v>
      </c>
      <c r="F2313" s="9" t="s">
        <v>1890</v>
      </c>
      <c r="G2313" s="9" t="s">
        <v>34</v>
      </c>
      <c r="H2313" s="10" t="inlineStr">
        <f aca="false">IF(ISERROR(VLOOKUP(F2313,#REF!,2,0)),"",VLOOKUP(F2313,#REF!,2,0))</f>
        <is>
          <t/>
        </is>
      </c>
      <c r="I2313" s="10" t="inlineStr">
        <f aca="false">IF(ISERROR(VLOOKUP(F2313,#REF!,3,0)),"",VLOOKUP(F2313,#REF!,3,0))</f>
        <is>
          <t/>
        </is>
      </c>
    </row>
    <row r="2314" customFormat="false" ht="15" hidden="false" customHeight="false" outlineLevel="0" collapsed="false">
      <c r="A2314" s="6" t="s">
        <v>7174</v>
      </c>
      <c r="B2314" s="6" t="s">
        <v>7175</v>
      </c>
      <c r="C2314" s="7" t="s">
        <v>7176</v>
      </c>
      <c r="D2314" s="6" t="s">
        <v>1694</v>
      </c>
      <c r="E2314" s="8" t="n">
        <v>241</v>
      </c>
      <c r="F2314" s="9" t="s">
        <v>1694</v>
      </c>
      <c r="G2314" s="9" t="s">
        <v>34</v>
      </c>
      <c r="H2314" s="10" t="inlineStr">
        <f aca="false">IF(ISERROR(VLOOKUP(F2314,#REF!,2,0)),"",VLOOKUP(F2314,#REF!,2,0))</f>
        <is>
          <t/>
        </is>
      </c>
      <c r="I2314" s="10" t="inlineStr">
        <f aca="false">IF(ISERROR(VLOOKUP(F2314,#REF!,3,0)),"",VLOOKUP(F2314,#REF!,3,0))</f>
        <is>
          <t/>
        </is>
      </c>
    </row>
    <row r="2315" customFormat="false" ht="15" hidden="false" customHeight="false" outlineLevel="0" collapsed="false">
      <c r="A2315" s="6" t="s">
        <v>7177</v>
      </c>
      <c r="B2315" s="6" t="s">
        <v>7178</v>
      </c>
      <c r="C2315" s="7" t="s">
        <v>7179</v>
      </c>
      <c r="D2315" s="6" t="s">
        <v>3721</v>
      </c>
      <c r="E2315" s="8" t="n">
        <v>589</v>
      </c>
      <c r="F2315" s="9" t="s">
        <v>3721</v>
      </c>
      <c r="G2315" s="9" t="s">
        <v>55</v>
      </c>
      <c r="H2315" s="10" t="inlineStr">
        <f aca="false">IF(ISERROR(VLOOKUP(F2315,#REF!,2,0)),"",VLOOKUP(F2315,#REF!,2,0))</f>
        <is>
          <t/>
        </is>
      </c>
      <c r="I2315" s="10" t="inlineStr">
        <f aca="false">IF(ISERROR(VLOOKUP(F2315,#REF!,3,0)),"",VLOOKUP(F2315,#REF!,3,0))</f>
        <is>
          <t/>
        </is>
      </c>
    </row>
    <row r="2316" customFormat="false" ht="15" hidden="false" customHeight="false" outlineLevel="0" collapsed="false">
      <c r="A2316" s="6" t="s">
        <v>7180</v>
      </c>
      <c r="B2316" s="6" t="s">
        <v>7181</v>
      </c>
      <c r="C2316" s="7" t="s">
        <v>7182</v>
      </c>
      <c r="D2316" s="6" t="s">
        <v>7183</v>
      </c>
      <c r="E2316" s="8" t="n">
        <v>189</v>
      </c>
      <c r="F2316" s="9" t="s">
        <v>7183</v>
      </c>
      <c r="G2316" s="9" t="s">
        <v>111</v>
      </c>
      <c r="H2316" s="10" t="inlineStr">
        <f aca="false">IF(ISERROR(VLOOKUP(F2316,#REF!,2,0)),"",VLOOKUP(F2316,#REF!,2,0))</f>
        <is>
          <t/>
        </is>
      </c>
      <c r="I2316" s="10" t="inlineStr">
        <f aca="false">IF(ISERROR(VLOOKUP(F2316,#REF!,3,0)),"",VLOOKUP(F2316,#REF!,3,0))</f>
        <is>
          <t/>
        </is>
      </c>
    </row>
    <row r="2317" customFormat="false" ht="15" hidden="false" customHeight="false" outlineLevel="0" collapsed="false">
      <c r="A2317" s="6" t="s">
        <v>7184</v>
      </c>
      <c r="B2317" s="6" t="s">
        <v>7185</v>
      </c>
      <c r="C2317" s="7" t="s">
        <v>7186</v>
      </c>
      <c r="D2317" s="6" t="s">
        <v>436</v>
      </c>
      <c r="E2317" s="8" t="n">
        <v>175</v>
      </c>
      <c r="F2317" s="9" t="s">
        <v>436</v>
      </c>
      <c r="G2317" s="9" t="s">
        <v>13</v>
      </c>
      <c r="H2317" s="10" t="inlineStr">
        <f aca="false">IF(ISERROR(VLOOKUP(F2317,#REF!,2,0)),"",VLOOKUP(F2317,#REF!,2,0))</f>
        <is>
          <t/>
        </is>
      </c>
      <c r="I2317" s="10" t="inlineStr">
        <f aca="false">IF(ISERROR(VLOOKUP(F2317,#REF!,3,0)),"",VLOOKUP(F2317,#REF!,3,0))</f>
        <is>
          <t/>
        </is>
      </c>
    </row>
    <row r="2318" customFormat="false" ht="15" hidden="false" customHeight="false" outlineLevel="0" collapsed="false">
      <c r="A2318" s="6" t="s">
        <v>7187</v>
      </c>
      <c r="B2318" s="6" t="s">
        <v>7188</v>
      </c>
      <c r="C2318" s="7" t="s">
        <v>7189</v>
      </c>
      <c r="D2318" s="6" t="s">
        <v>3991</v>
      </c>
      <c r="E2318" s="8" t="n">
        <v>102</v>
      </c>
      <c r="F2318" s="9" t="s">
        <v>3991</v>
      </c>
      <c r="G2318" s="9" t="s">
        <v>13</v>
      </c>
      <c r="H2318" s="10" t="inlineStr">
        <f aca="false">IF(ISERROR(VLOOKUP(F2318,#REF!,2,0)),"",VLOOKUP(F2318,#REF!,2,0))</f>
        <is>
          <t/>
        </is>
      </c>
      <c r="I2318" s="10" t="inlineStr">
        <f aca="false">IF(ISERROR(VLOOKUP(F2318,#REF!,3,0)),"",VLOOKUP(F2318,#REF!,3,0))</f>
        <is>
          <t/>
        </is>
      </c>
    </row>
    <row r="2319" customFormat="false" ht="15" hidden="false" customHeight="false" outlineLevel="0" collapsed="false">
      <c r="A2319" s="6" t="s">
        <v>7190</v>
      </c>
      <c r="B2319" s="6" t="s">
        <v>7191</v>
      </c>
      <c r="C2319" s="7" t="s">
        <v>7192</v>
      </c>
      <c r="D2319" s="6" t="s">
        <v>7193</v>
      </c>
      <c r="E2319" s="8" t="n">
        <v>307</v>
      </c>
      <c r="F2319" s="9" t="s">
        <v>7193</v>
      </c>
      <c r="G2319" s="9" t="s">
        <v>34</v>
      </c>
      <c r="H2319" s="10" t="inlineStr">
        <f aca="false">IF(ISERROR(VLOOKUP(F2319,#REF!,2,0)),"",VLOOKUP(F2319,#REF!,2,0))</f>
        <is>
          <t/>
        </is>
      </c>
      <c r="I2319" s="10" t="inlineStr">
        <f aca="false">IF(ISERROR(VLOOKUP(F2319,#REF!,3,0)),"",VLOOKUP(F2319,#REF!,3,0))</f>
        <is>
          <t/>
        </is>
      </c>
    </row>
    <row r="2320" customFormat="false" ht="15" hidden="false" customHeight="false" outlineLevel="0" collapsed="false">
      <c r="A2320" s="6" t="s">
        <v>7194</v>
      </c>
      <c r="B2320" s="6" t="s">
        <v>7195</v>
      </c>
      <c r="C2320" s="7" t="s">
        <v>7196</v>
      </c>
      <c r="D2320" s="6" t="s">
        <v>3588</v>
      </c>
      <c r="E2320" s="8" t="n">
        <v>139</v>
      </c>
      <c r="F2320" s="9" t="s">
        <v>3588</v>
      </c>
      <c r="G2320" s="9" t="s">
        <v>111</v>
      </c>
      <c r="H2320" s="10" t="inlineStr">
        <f aca="false">IF(ISERROR(VLOOKUP(F2320,#REF!,2,0)),"",VLOOKUP(F2320,#REF!,2,0))</f>
        <is>
          <t/>
        </is>
      </c>
      <c r="I2320" s="10" t="inlineStr">
        <f aca="false">IF(ISERROR(VLOOKUP(F2320,#REF!,3,0)),"",VLOOKUP(F2320,#REF!,3,0))</f>
        <is>
          <t/>
        </is>
      </c>
    </row>
    <row r="2321" customFormat="false" ht="15" hidden="false" customHeight="false" outlineLevel="0" collapsed="false">
      <c r="A2321" s="6" t="s">
        <v>7197</v>
      </c>
      <c r="B2321" s="6" t="s">
        <v>7198</v>
      </c>
      <c r="C2321" s="7" t="s">
        <v>7199</v>
      </c>
      <c r="D2321" s="6" t="s">
        <v>230</v>
      </c>
      <c r="E2321" s="8" t="n">
        <v>539</v>
      </c>
      <c r="F2321" s="9" t="s">
        <v>230</v>
      </c>
      <c r="G2321" s="9" t="s">
        <v>111</v>
      </c>
      <c r="H2321" s="10" t="inlineStr">
        <f aca="false">IF(ISERROR(VLOOKUP(F2321,#REF!,2,0)),"",VLOOKUP(F2321,#REF!,2,0))</f>
        <is>
          <t/>
        </is>
      </c>
      <c r="I2321" s="10" t="inlineStr">
        <f aca="false">IF(ISERROR(VLOOKUP(F2321,#REF!,3,0)),"",VLOOKUP(F2321,#REF!,3,0))</f>
        <is>
          <t/>
        </is>
      </c>
    </row>
    <row r="2322" customFormat="false" ht="15" hidden="false" customHeight="false" outlineLevel="0" collapsed="false">
      <c r="A2322" s="6" t="s">
        <v>7200</v>
      </c>
      <c r="B2322" s="6" t="s">
        <v>7201</v>
      </c>
      <c r="C2322" s="7" t="s">
        <v>7202</v>
      </c>
      <c r="D2322" s="6" t="s">
        <v>706</v>
      </c>
      <c r="E2322" s="8" t="n">
        <v>217</v>
      </c>
      <c r="F2322" s="9" t="s">
        <v>706</v>
      </c>
      <c r="G2322" s="9" t="s">
        <v>13</v>
      </c>
      <c r="H2322" s="10" t="inlineStr">
        <f aca="false">IF(ISERROR(VLOOKUP(F2322,#REF!,2,0)),"",VLOOKUP(F2322,#REF!,2,0))</f>
        <is>
          <t/>
        </is>
      </c>
      <c r="I2322" s="10" t="inlineStr">
        <f aca="false">IF(ISERROR(VLOOKUP(F2322,#REF!,3,0)),"",VLOOKUP(F2322,#REF!,3,0))</f>
        <is>
          <t/>
        </is>
      </c>
    </row>
    <row r="2323" customFormat="false" ht="15" hidden="false" customHeight="false" outlineLevel="0" collapsed="false">
      <c r="A2323" s="6" t="s">
        <v>7203</v>
      </c>
      <c r="B2323" s="6" t="s">
        <v>7204</v>
      </c>
      <c r="C2323" s="7" t="s">
        <v>7205</v>
      </c>
      <c r="D2323" s="6" t="s">
        <v>667</v>
      </c>
      <c r="E2323" s="8" t="n">
        <v>297</v>
      </c>
      <c r="F2323" s="9" t="s">
        <v>667</v>
      </c>
      <c r="G2323" s="9" t="s">
        <v>111</v>
      </c>
      <c r="H2323" s="10" t="inlineStr">
        <f aca="false">IF(ISERROR(VLOOKUP(F2323,#REF!,2,0)),"",VLOOKUP(F2323,#REF!,2,0))</f>
        <is>
          <t/>
        </is>
      </c>
      <c r="I2323" s="10" t="inlineStr">
        <f aca="false">IF(ISERROR(VLOOKUP(F2323,#REF!,3,0)),"",VLOOKUP(F2323,#REF!,3,0))</f>
        <is>
          <t/>
        </is>
      </c>
    </row>
    <row r="2324" customFormat="false" ht="15" hidden="false" customHeight="false" outlineLevel="0" collapsed="false">
      <c r="A2324" s="6" t="s">
        <v>7206</v>
      </c>
      <c r="B2324" s="6" t="s">
        <v>7207</v>
      </c>
      <c r="C2324" s="7" t="s">
        <v>7208</v>
      </c>
      <c r="D2324" s="6" t="s">
        <v>1970</v>
      </c>
      <c r="E2324" s="8" t="n">
        <v>574</v>
      </c>
      <c r="F2324" s="9" t="s">
        <v>1970</v>
      </c>
      <c r="G2324" s="9" t="s">
        <v>55</v>
      </c>
      <c r="H2324" s="10" t="inlineStr">
        <f aca="false">IF(ISERROR(VLOOKUP(F2324,#REF!,2,0)),"",VLOOKUP(F2324,#REF!,2,0))</f>
        <is>
          <t/>
        </is>
      </c>
      <c r="I2324" s="10" t="inlineStr">
        <f aca="false">IF(ISERROR(VLOOKUP(F2324,#REF!,3,0)),"",VLOOKUP(F2324,#REF!,3,0))</f>
        <is>
          <t/>
        </is>
      </c>
    </row>
    <row r="2325" customFormat="false" ht="15" hidden="false" customHeight="false" outlineLevel="0" collapsed="false">
      <c r="A2325" s="6" t="s">
        <v>7209</v>
      </c>
      <c r="B2325" s="6" t="s">
        <v>7210</v>
      </c>
      <c r="C2325" s="7" t="s">
        <v>7211</v>
      </c>
      <c r="D2325" s="6" t="s">
        <v>603</v>
      </c>
      <c r="E2325" s="8" t="n">
        <v>238</v>
      </c>
      <c r="F2325" s="9" t="s">
        <v>603</v>
      </c>
      <c r="G2325" s="9" t="s">
        <v>13</v>
      </c>
      <c r="H2325" s="10" t="inlineStr">
        <f aca="false">IF(ISERROR(VLOOKUP(F2325,#REF!,2,0)),"",VLOOKUP(F2325,#REF!,2,0))</f>
        <is>
          <t/>
        </is>
      </c>
      <c r="I2325" s="10" t="inlineStr">
        <f aca="false">IF(ISERROR(VLOOKUP(F2325,#REF!,3,0)),"",VLOOKUP(F2325,#REF!,3,0))</f>
        <is>
          <t/>
        </is>
      </c>
    </row>
    <row r="2326" customFormat="false" ht="15" hidden="false" customHeight="false" outlineLevel="0" collapsed="false">
      <c r="A2326" s="6" t="s">
        <v>7212</v>
      </c>
      <c r="B2326" s="6" t="s">
        <v>7213</v>
      </c>
      <c r="C2326" s="7" t="s">
        <v>7214</v>
      </c>
      <c r="D2326" s="6" t="s">
        <v>5296</v>
      </c>
      <c r="E2326" s="8" t="n">
        <v>104</v>
      </c>
      <c r="F2326" s="9" t="s">
        <v>5296</v>
      </c>
      <c r="G2326" s="9" t="s">
        <v>13</v>
      </c>
      <c r="H2326" s="10" t="inlineStr">
        <f aca="false">IF(ISERROR(VLOOKUP(F2326,#REF!,2,0)),"",VLOOKUP(F2326,#REF!,2,0))</f>
        <is>
          <t/>
        </is>
      </c>
      <c r="I2326" s="10" t="inlineStr">
        <f aca="false">IF(ISERROR(VLOOKUP(F2326,#REF!,3,0)),"",VLOOKUP(F2326,#REF!,3,0))</f>
        <is>
          <t/>
        </is>
      </c>
    </row>
    <row r="2327" customFormat="false" ht="15" hidden="false" customHeight="false" outlineLevel="0" collapsed="false">
      <c r="A2327" s="6" t="s">
        <v>7215</v>
      </c>
      <c r="B2327" s="6" t="s">
        <v>7216</v>
      </c>
      <c r="C2327" s="7" t="s">
        <v>7217</v>
      </c>
      <c r="D2327" s="6" t="s">
        <v>4536</v>
      </c>
      <c r="E2327" s="8" t="n">
        <v>116</v>
      </c>
      <c r="F2327" s="9" t="s">
        <v>4536</v>
      </c>
      <c r="G2327" s="9" t="s">
        <v>111</v>
      </c>
      <c r="H2327" s="10" t="inlineStr">
        <f aca="false">IF(ISERROR(VLOOKUP(F2327,#REF!,2,0)),"",VLOOKUP(F2327,#REF!,2,0))</f>
        <is>
          <t/>
        </is>
      </c>
      <c r="I2327" s="10" t="inlineStr">
        <f aca="false">IF(ISERROR(VLOOKUP(F2327,#REF!,3,0)),"",VLOOKUP(F2327,#REF!,3,0))</f>
        <is>
          <t/>
        </is>
      </c>
    </row>
    <row r="2328" customFormat="false" ht="15" hidden="false" customHeight="false" outlineLevel="0" collapsed="false">
      <c r="A2328" s="6" t="s">
        <v>7218</v>
      </c>
      <c r="B2328" s="6" t="s">
        <v>7219</v>
      </c>
      <c r="C2328" s="7" t="s">
        <v>7220</v>
      </c>
      <c r="D2328" s="6" t="s">
        <v>2222</v>
      </c>
      <c r="E2328" s="8" t="n">
        <v>285</v>
      </c>
      <c r="F2328" s="9" t="s">
        <v>2222</v>
      </c>
      <c r="G2328" s="9" t="s">
        <v>55</v>
      </c>
      <c r="H2328" s="10" t="inlineStr">
        <f aca="false">IF(ISERROR(VLOOKUP(F2328,#REF!,2,0)),"",VLOOKUP(F2328,#REF!,2,0))</f>
        <is>
          <t/>
        </is>
      </c>
      <c r="I2328" s="10" t="inlineStr">
        <f aca="false">IF(ISERROR(VLOOKUP(F2328,#REF!,3,0)),"",VLOOKUP(F2328,#REF!,3,0))</f>
        <is>
          <t/>
        </is>
      </c>
    </row>
    <row r="2329" customFormat="false" ht="15" hidden="false" customHeight="false" outlineLevel="0" collapsed="false">
      <c r="A2329" s="6" t="s">
        <v>7221</v>
      </c>
      <c r="B2329" s="6" t="s">
        <v>7222</v>
      </c>
      <c r="C2329" s="7" t="s">
        <v>7223</v>
      </c>
      <c r="D2329" s="6" t="s">
        <v>2876</v>
      </c>
      <c r="E2329" s="8" t="n">
        <v>62</v>
      </c>
      <c r="F2329" s="9" t="s">
        <v>2876</v>
      </c>
      <c r="G2329" s="9" t="s">
        <v>13</v>
      </c>
      <c r="H2329" s="10" t="inlineStr">
        <f aca="false">IF(ISERROR(VLOOKUP(F2329,#REF!,2,0)),"",VLOOKUP(F2329,#REF!,2,0))</f>
        <is>
          <t/>
        </is>
      </c>
      <c r="I2329" s="10" t="inlineStr">
        <f aca="false">IF(ISERROR(VLOOKUP(F2329,#REF!,3,0)),"",VLOOKUP(F2329,#REF!,3,0))</f>
        <is>
          <t/>
        </is>
      </c>
    </row>
    <row r="2330" customFormat="false" ht="15" hidden="false" customHeight="false" outlineLevel="0" collapsed="false">
      <c r="A2330" s="6" t="s">
        <v>7224</v>
      </c>
      <c r="B2330" s="6" t="s">
        <v>7225</v>
      </c>
      <c r="C2330" s="7" t="s">
        <v>64</v>
      </c>
      <c r="D2330" s="6" t="s">
        <v>2082</v>
      </c>
      <c r="E2330" s="8" t="n">
        <v>449</v>
      </c>
      <c r="F2330" s="9"/>
      <c r="G2330" s="9"/>
      <c r="H2330" s="10" t="inlineStr">
        <f aca="false">IF(ISERROR(VLOOKUP(F2330,#REF!,2,0)),"",VLOOKUP(F2330,#REF!,2,0))</f>
        <is>
          <t/>
        </is>
      </c>
      <c r="I2330" s="10" t="inlineStr">
        <f aca="false">IF(ISERROR(VLOOKUP(F2330,#REF!,3,0)),"",VLOOKUP(F2330,#REF!,3,0))</f>
        <is>
          <t/>
        </is>
      </c>
    </row>
    <row r="2331" customFormat="false" ht="15" hidden="false" customHeight="false" outlineLevel="0" collapsed="false">
      <c r="A2331" s="6" t="s">
        <v>7226</v>
      </c>
      <c r="B2331" s="6" t="s">
        <v>7227</v>
      </c>
      <c r="C2331" s="7" t="s">
        <v>7228</v>
      </c>
      <c r="D2331" s="6" t="s">
        <v>6244</v>
      </c>
      <c r="E2331" s="8" t="n">
        <v>199</v>
      </c>
      <c r="F2331" s="9" t="s">
        <v>6244</v>
      </c>
      <c r="G2331" s="9" t="s">
        <v>34</v>
      </c>
      <c r="H2331" s="10" t="inlineStr">
        <f aca="false">IF(ISERROR(VLOOKUP(F2331,#REF!,2,0)),"",VLOOKUP(F2331,#REF!,2,0))</f>
        <is>
          <t/>
        </is>
      </c>
      <c r="I2331" s="10" t="inlineStr">
        <f aca="false">IF(ISERROR(VLOOKUP(F2331,#REF!,3,0)),"",VLOOKUP(F2331,#REF!,3,0))</f>
        <is>
          <t/>
        </is>
      </c>
    </row>
    <row r="2332" customFormat="false" ht="15" hidden="false" customHeight="false" outlineLevel="0" collapsed="false">
      <c r="A2332" s="6" t="s">
        <v>7229</v>
      </c>
      <c r="B2332" s="6" t="s">
        <v>7230</v>
      </c>
      <c r="C2332" s="7" t="s">
        <v>7231</v>
      </c>
      <c r="D2332" s="6" t="s">
        <v>2055</v>
      </c>
      <c r="E2332" s="8" t="n">
        <v>161</v>
      </c>
      <c r="F2332" s="9" t="s">
        <v>2055</v>
      </c>
      <c r="G2332" s="9" t="s">
        <v>13</v>
      </c>
      <c r="H2332" s="10" t="inlineStr">
        <f aca="false">IF(ISERROR(VLOOKUP(F2332,#REF!,2,0)),"",VLOOKUP(F2332,#REF!,2,0))</f>
        <is>
          <t/>
        </is>
      </c>
      <c r="I2332" s="10" t="inlineStr">
        <f aca="false">IF(ISERROR(VLOOKUP(F2332,#REF!,3,0)),"",VLOOKUP(F2332,#REF!,3,0))</f>
        <is>
          <t/>
        </is>
      </c>
    </row>
    <row r="2333" customFormat="false" ht="15" hidden="false" customHeight="false" outlineLevel="0" collapsed="false">
      <c r="A2333" s="6" t="s">
        <v>7232</v>
      </c>
      <c r="B2333" s="6" t="s">
        <v>7233</v>
      </c>
      <c r="C2333" s="7" t="s">
        <v>7234</v>
      </c>
      <c r="D2333" s="6" t="s">
        <v>2742</v>
      </c>
      <c r="E2333" s="8" t="n">
        <v>275</v>
      </c>
      <c r="F2333" s="9" t="s">
        <v>2742</v>
      </c>
      <c r="G2333" s="9" t="s">
        <v>111</v>
      </c>
      <c r="H2333" s="10" t="inlineStr">
        <f aca="false">IF(ISERROR(VLOOKUP(F2333,#REF!,2,0)),"",VLOOKUP(F2333,#REF!,2,0))</f>
        <is>
          <t/>
        </is>
      </c>
      <c r="I2333" s="10" t="inlineStr">
        <f aca="false">IF(ISERROR(VLOOKUP(F2333,#REF!,3,0)),"",VLOOKUP(F2333,#REF!,3,0))</f>
        <is>
          <t/>
        </is>
      </c>
    </row>
    <row r="2334" customFormat="false" ht="15" hidden="false" customHeight="false" outlineLevel="0" collapsed="false">
      <c r="A2334" s="6" t="s">
        <v>7235</v>
      </c>
      <c r="B2334" s="6" t="s">
        <v>7236</v>
      </c>
      <c r="C2334" s="7" t="s">
        <v>7237</v>
      </c>
      <c r="D2334" s="6" t="s">
        <v>553</v>
      </c>
      <c r="E2334" s="8" t="n">
        <v>886</v>
      </c>
      <c r="F2334" s="9" t="s">
        <v>553</v>
      </c>
      <c r="G2334" s="9" t="s">
        <v>13</v>
      </c>
      <c r="H2334" s="10" t="inlineStr">
        <f aca="false">IF(ISERROR(VLOOKUP(F2334,#REF!,2,0)),"",VLOOKUP(F2334,#REF!,2,0))</f>
        <is>
          <t/>
        </is>
      </c>
      <c r="I2334" s="10" t="inlineStr">
        <f aca="false">IF(ISERROR(VLOOKUP(F2334,#REF!,3,0)),"",VLOOKUP(F2334,#REF!,3,0))</f>
        <is>
          <t/>
        </is>
      </c>
    </row>
    <row r="2335" customFormat="false" ht="15" hidden="false" customHeight="false" outlineLevel="0" collapsed="false">
      <c r="A2335" s="6" t="s">
        <v>7238</v>
      </c>
      <c r="B2335" s="6" t="s">
        <v>7239</v>
      </c>
      <c r="C2335" s="7" t="s">
        <v>7240</v>
      </c>
      <c r="D2335" s="6" t="s">
        <v>2656</v>
      </c>
      <c r="E2335" s="8" t="n">
        <v>203</v>
      </c>
      <c r="F2335" s="9" t="s">
        <v>2656</v>
      </c>
      <c r="G2335" s="9" t="s">
        <v>34</v>
      </c>
      <c r="H2335" s="10" t="inlineStr">
        <f aca="false">IF(ISERROR(VLOOKUP(F2335,#REF!,2,0)),"",VLOOKUP(F2335,#REF!,2,0))</f>
        <is>
          <t/>
        </is>
      </c>
      <c r="I2335" s="10" t="inlineStr">
        <f aca="false">IF(ISERROR(VLOOKUP(F2335,#REF!,3,0)),"",VLOOKUP(F2335,#REF!,3,0))</f>
        <is>
          <t/>
        </is>
      </c>
    </row>
    <row r="2336" customFormat="false" ht="15" hidden="false" customHeight="false" outlineLevel="0" collapsed="false">
      <c r="A2336" s="6" t="s">
        <v>7241</v>
      </c>
      <c r="B2336" s="6" t="s">
        <v>7242</v>
      </c>
      <c r="C2336" s="7" t="s">
        <v>7243</v>
      </c>
      <c r="D2336" s="6" t="s">
        <v>7244</v>
      </c>
      <c r="E2336" s="8" t="n">
        <v>240</v>
      </c>
      <c r="F2336" s="9" t="s">
        <v>7244</v>
      </c>
      <c r="G2336" s="9" t="s">
        <v>13</v>
      </c>
      <c r="H2336" s="10" t="inlineStr">
        <f aca="false">IF(ISERROR(VLOOKUP(F2336,#REF!,2,0)),"",VLOOKUP(F2336,#REF!,2,0))</f>
        <is>
          <t/>
        </is>
      </c>
      <c r="I2336" s="10" t="inlineStr">
        <f aca="false">IF(ISERROR(VLOOKUP(F2336,#REF!,3,0)),"",VLOOKUP(F2336,#REF!,3,0))</f>
        <is>
          <t/>
        </is>
      </c>
    </row>
    <row r="2337" customFormat="false" ht="15" hidden="false" customHeight="false" outlineLevel="0" collapsed="false">
      <c r="A2337" s="6" t="s">
        <v>7245</v>
      </c>
      <c r="B2337" s="6" t="s">
        <v>7246</v>
      </c>
      <c r="C2337" s="7" t="s">
        <v>7247</v>
      </c>
      <c r="D2337" s="6" t="s">
        <v>2762</v>
      </c>
      <c r="E2337" s="8" t="n">
        <v>473</v>
      </c>
      <c r="F2337" s="9" t="s">
        <v>2762</v>
      </c>
      <c r="G2337" s="9" t="s">
        <v>34</v>
      </c>
      <c r="H2337" s="10" t="inlineStr">
        <f aca="false">IF(ISERROR(VLOOKUP(F2337,#REF!,2,0)),"",VLOOKUP(F2337,#REF!,2,0))</f>
        <is>
          <t/>
        </is>
      </c>
      <c r="I2337" s="10" t="inlineStr">
        <f aca="false">IF(ISERROR(VLOOKUP(F2337,#REF!,3,0)),"",VLOOKUP(F2337,#REF!,3,0))</f>
        <is>
          <t/>
        </is>
      </c>
    </row>
    <row r="2338" customFormat="false" ht="15" hidden="false" customHeight="false" outlineLevel="0" collapsed="false">
      <c r="A2338" s="6" t="s">
        <v>7248</v>
      </c>
      <c r="B2338" s="6" t="s">
        <v>7249</v>
      </c>
      <c r="C2338" s="7" t="s">
        <v>7250</v>
      </c>
      <c r="D2338" s="6" t="s">
        <v>1737</v>
      </c>
      <c r="E2338" s="8" t="n">
        <v>571</v>
      </c>
      <c r="F2338" s="9" t="s">
        <v>1737</v>
      </c>
      <c r="G2338" s="9" t="s">
        <v>34</v>
      </c>
      <c r="H2338" s="10" t="inlineStr">
        <f aca="false">IF(ISERROR(VLOOKUP(F2338,#REF!,2,0)),"",VLOOKUP(F2338,#REF!,2,0))</f>
        <is>
          <t/>
        </is>
      </c>
      <c r="I2338" s="10" t="inlineStr">
        <f aca="false">IF(ISERROR(VLOOKUP(F2338,#REF!,3,0)),"",VLOOKUP(F2338,#REF!,3,0))</f>
        <is>
          <t/>
        </is>
      </c>
    </row>
    <row r="2339" customFormat="false" ht="15" hidden="false" customHeight="false" outlineLevel="0" collapsed="false">
      <c r="A2339" s="6" t="s">
        <v>7251</v>
      </c>
      <c r="B2339" s="6" t="s">
        <v>7252</v>
      </c>
      <c r="C2339" s="7" t="s">
        <v>7253</v>
      </c>
      <c r="D2339" s="6" t="s">
        <v>1074</v>
      </c>
      <c r="E2339" s="8" t="n">
        <v>503</v>
      </c>
      <c r="F2339" s="9" t="s">
        <v>1074</v>
      </c>
      <c r="G2339" s="9" t="s">
        <v>111</v>
      </c>
      <c r="H2339" s="10" t="inlineStr">
        <f aca="false">IF(ISERROR(VLOOKUP(F2339,#REF!,2,0)),"",VLOOKUP(F2339,#REF!,2,0))</f>
        <is>
          <t/>
        </is>
      </c>
      <c r="I2339" s="10" t="inlineStr">
        <f aca="false">IF(ISERROR(VLOOKUP(F2339,#REF!,3,0)),"",VLOOKUP(F2339,#REF!,3,0))</f>
        <is>
          <t/>
        </is>
      </c>
    </row>
    <row r="2340" customFormat="false" ht="15" hidden="false" customHeight="false" outlineLevel="0" collapsed="false">
      <c r="A2340" s="6" t="s">
        <v>7254</v>
      </c>
      <c r="B2340" s="6" t="s">
        <v>7255</v>
      </c>
      <c r="C2340" s="7" t="s">
        <v>7256</v>
      </c>
      <c r="D2340" s="6" t="s">
        <v>2549</v>
      </c>
      <c r="E2340" s="8" t="n">
        <v>320</v>
      </c>
      <c r="F2340" s="9" t="s">
        <v>2549</v>
      </c>
      <c r="G2340" s="9" t="s">
        <v>111</v>
      </c>
      <c r="H2340" s="10" t="inlineStr">
        <f aca="false">IF(ISERROR(VLOOKUP(F2340,#REF!,2,0)),"",VLOOKUP(F2340,#REF!,2,0))</f>
        <is>
          <t/>
        </is>
      </c>
      <c r="I2340" s="10" t="inlineStr">
        <f aca="false">IF(ISERROR(VLOOKUP(F2340,#REF!,3,0)),"",VLOOKUP(F2340,#REF!,3,0))</f>
        <is>
          <t/>
        </is>
      </c>
    </row>
    <row r="2341" customFormat="false" ht="15" hidden="false" customHeight="false" outlineLevel="0" collapsed="false">
      <c r="A2341" s="6" t="s">
        <v>7257</v>
      </c>
      <c r="B2341" s="6" t="s">
        <v>7258</v>
      </c>
      <c r="C2341" s="7" t="s">
        <v>7259</v>
      </c>
      <c r="D2341" s="6" t="s">
        <v>2291</v>
      </c>
      <c r="E2341" s="8" t="n">
        <v>236</v>
      </c>
      <c r="F2341" s="9" t="s">
        <v>2291</v>
      </c>
      <c r="G2341" s="9" t="s">
        <v>13</v>
      </c>
      <c r="H2341" s="10" t="inlineStr">
        <f aca="false">IF(ISERROR(VLOOKUP(F2341,#REF!,2,0)),"",VLOOKUP(F2341,#REF!,2,0))</f>
        <is>
          <t/>
        </is>
      </c>
      <c r="I2341" s="10" t="inlineStr">
        <f aca="false">IF(ISERROR(VLOOKUP(F2341,#REF!,3,0)),"",VLOOKUP(F2341,#REF!,3,0))</f>
        <is>
          <t/>
        </is>
      </c>
    </row>
    <row r="2342" customFormat="false" ht="15" hidden="false" customHeight="false" outlineLevel="0" collapsed="false">
      <c r="A2342" s="6" t="s">
        <v>7260</v>
      </c>
      <c r="B2342" s="6" t="s">
        <v>7261</v>
      </c>
      <c r="C2342" s="7" t="s">
        <v>7262</v>
      </c>
      <c r="D2342" s="6" t="s">
        <v>2742</v>
      </c>
      <c r="E2342" s="8" t="n">
        <v>173</v>
      </c>
      <c r="F2342" s="9" t="s">
        <v>2742</v>
      </c>
      <c r="G2342" s="9" t="s">
        <v>111</v>
      </c>
      <c r="H2342" s="10" t="inlineStr">
        <f aca="false">IF(ISERROR(VLOOKUP(F2342,#REF!,2,0)),"",VLOOKUP(F2342,#REF!,2,0))</f>
        <is>
          <t/>
        </is>
      </c>
      <c r="I2342" s="10" t="inlineStr">
        <f aca="false">IF(ISERROR(VLOOKUP(F2342,#REF!,3,0)),"",VLOOKUP(F2342,#REF!,3,0))</f>
        <is>
          <t/>
        </is>
      </c>
    </row>
    <row r="2343" customFormat="false" ht="15" hidden="false" customHeight="false" outlineLevel="0" collapsed="false">
      <c r="A2343" s="6" t="s">
        <v>7263</v>
      </c>
      <c r="B2343" s="6" t="s">
        <v>7264</v>
      </c>
      <c r="C2343" s="7" t="s">
        <v>7265</v>
      </c>
      <c r="D2343" s="6" t="s">
        <v>1744</v>
      </c>
      <c r="E2343" s="8" t="n">
        <v>1090</v>
      </c>
      <c r="F2343" s="9" t="s">
        <v>1744</v>
      </c>
      <c r="G2343" s="9" t="s">
        <v>55</v>
      </c>
      <c r="H2343" s="10" t="inlineStr">
        <f aca="false">IF(ISERROR(VLOOKUP(F2343,#REF!,2,0)),"",VLOOKUP(F2343,#REF!,2,0))</f>
        <is>
          <t/>
        </is>
      </c>
      <c r="I2343" s="10" t="inlineStr">
        <f aca="false">IF(ISERROR(VLOOKUP(F2343,#REF!,3,0)),"",VLOOKUP(F2343,#REF!,3,0))</f>
        <is>
          <t/>
        </is>
      </c>
    </row>
    <row r="2344" customFormat="false" ht="15" hidden="false" customHeight="false" outlineLevel="0" collapsed="false">
      <c r="A2344" s="6" t="s">
        <v>7266</v>
      </c>
      <c r="B2344" s="6" t="s">
        <v>7267</v>
      </c>
      <c r="C2344" s="7" t="s">
        <v>7268</v>
      </c>
      <c r="D2344" s="6" t="s">
        <v>2564</v>
      </c>
      <c r="E2344" s="8" t="n">
        <v>61</v>
      </c>
      <c r="F2344" s="9" t="s">
        <v>2564</v>
      </c>
      <c r="G2344" s="9" t="s">
        <v>55</v>
      </c>
      <c r="H2344" s="10" t="inlineStr">
        <f aca="false">IF(ISERROR(VLOOKUP(F2344,#REF!,2,0)),"",VLOOKUP(F2344,#REF!,2,0))</f>
        <is>
          <t/>
        </is>
      </c>
      <c r="I2344" s="10" t="inlineStr">
        <f aca="false">IF(ISERROR(VLOOKUP(F2344,#REF!,3,0)),"",VLOOKUP(F2344,#REF!,3,0))</f>
        <is>
          <t/>
        </is>
      </c>
    </row>
    <row r="2345" customFormat="false" ht="15" hidden="false" customHeight="false" outlineLevel="0" collapsed="false">
      <c r="A2345" s="6" t="s">
        <v>7269</v>
      </c>
      <c r="B2345" s="6" t="s">
        <v>7270</v>
      </c>
      <c r="C2345" s="7" t="s">
        <v>7271</v>
      </c>
      <c r="D2345" s="6" t="s">
        <v>706</v>
      </c>
      <c r="E2345" s="8" t="n">
        <v>82</v>
      </c>
      <c r="F2345" s="9" t="s">
        <v>706</v>
      </c>
      <c r="G2345" s="9" t="s">
        <v>13</v>
      </c>
      <c r="H2345" s="10" t="inlineStr">
        <f aca="false">IF(ISERROR(VLOOKUP(F2345,#REF!,2,0)),"",VLOOKUP(F2345,#REF!,2,0))</f>
        <is>
          <t/>
        </is>
      </c>
      <c r="I2345" s="10" t="inlineStr">
        <f aca="false">IF(ISERROR(VLOOKUP(F2345,#REF!,3,0)),"",VLOOKUP(F2345,#REF!,3,0))</f>
        <is>
          <t/>
        </is>
      </c>
    </row>
    <row r="2346" customFormat="false" ht="15" hidden="false" customHeight="false" outlineLevel="0" collapsed="false">
      <c r="A2346" s="6" t="s">
        <v>7272</v>
      </c>
      <c r="B2346" s="6" t="s">
        <v>7273</v>
      </c>
      <c r="C2346" s="7" t="s">
        <v>7274</v>
      </c>
      <c r="D2346" s="6" t="s">
        <v>7275</v>
      </c>
      <c r="E2346" s="8" t="n">
        <v>1843</v>
      </c>
      <c r="F2346" s="9" t="s">
        <v>7275</v>
      </c>
      <c r="G2346" s="9" t="s">
        <v>13</v>
      </c>
      <c r="H2346" s="10" t="inlineStr">
        <f aca="false">IF(ISERROR(VLOOKUP(F2346,#REF!,2,0)),"",VLOOKUP(F2346,#REF!,2,0))</f>
        <is>
          <t/>
        </is>
      </c>
      <c r="I2346" s="10" t="inlineStr">
        <f aca="false">IF(ISERROR(VLOOKUP(F2346,#REF!,3,0)),"",VLOOKUP(F2346,#REF!,3,0))</f>
        <is>
          <t/>
        </is>
      </c>
    </row>
    <row r="2347" customFormat="false" ht="15" hidden="false" customHeight="false" outlineLevel="0" collapsed="false">
      <c r="A2347" s="6" t="s">
        <v>7276</v>
      </c>
      <c r="B2347" s="6" t="s">
        <v>7277</v>
      </c>
      <c r="C2347" s="7" t="s">
        <v>7278</v>
      </c>
      <c r="D2347" s="6" t="s">
        <v>1047</v>
      </c>
      <c r="E2347" s="8" t="n">
        <v>114</v>
      </c>
      <c r="F2347" s="9" t="s">
        <v>1047</v>
      </c>
      <c r="G2347" s="9" t="s">
        <v>13</v>
      </c>
      <c r="H2347" s="10" t="inlineStr">
        <f aca="false">IF(ISERROR(VLOOKUP(F2347,#REF!,2,0)),"",VLOOKUP(F2347,#REF!,2,0))</f>
        <is>
          <t/>
        </is>
      </c>
      <c r="I2347" s="10" t="inlineStr">
        <f aca="false">IF(ISERROR(VLOOKUP(F2347,#REF!,3,0)),"",VLOOKUP(F2347,#REF!,3,0))</f>
        <is>
          <t/>
        </is>
      </c>
    </row>
    <row r="2348" customFormat="false" ht="15" hidden="false" customHeight="false" outlineLevel="0" collapsed="false">
      <c r="A2348" s="6" t="s">
        <v>7279</v>
      </c>
      <c r="B2348" s="6" t="s">
        <v>7280</v>
      </c>
      <c r="C2348" s="7" t="s">
        <v>7281</v>
      </c>
      <c r="D2348" s="6" t="s">
        <v>7282</v>
      </c>
      <c r="E2348" s="8" t="n">
        <v>385</v>
      </c>
      <c r="F2348" s="9" t="s">
        <v>7282</v>
      </c>
      <c r="G2348" s="9" t="s">
        <v>55</v>
      </c>
      <c r="H2348" s="10" t="inlineStr">
        <f aca="false">IF(ISERROR(VLOOKUP(F2348,#REF!,2,0)),"",VLOOKUP(F2348,#REF!,2,0))</f>
        <is>
          <t/>
        </is>
      </c>
      <c r="I2348" s="10" t="inlineStr">
        <f aca="false">IF(ISERROR(VLOOKUP(F2348,#REF!,3,0)),"",VLOOKUP(F2348,#REF!,3,0))</f>
        <is>
          <t/>
        </is>
      </c>
    </row>
    <row r="2349" customFormat="false" ht="15" hidden="false" customHeight="false" outlineLevel="0" collapsed="false">
      <c r="A2349" s="6" t="s">
        <v>7283</v>
      </c>
      <c r="B2349" s="6" t="s">
        <v>7284</v>
      </c>
      <c r="C2349" s="7" t="s">
        <v>7285</v>
      </c>
      <c r="D2349" s="6" t="s">
        <v>7286</v>
      </c>
      <c r="E2349" s="8" t="n">
        <v>231</v>
      </c>
      <c r="F2349" s="9" t="s">
        <v>7286</v>
      </c>
      <c r="G2349" s="9" t="s">
        <v>55</v>
      </c>
      <c r="H2349" s="10" t="inlineStr">
        <f aca="false">IF(ISERROR(VLOOKUP(F2349,#REF!,2,0)),"",VLOOKUP(F2349,#REF!,2,0))</f>
        <is>
          <t/>
        </is>
      </c>
      <c r="I2349" s="10" t="inlineStr">
        <f aca="false">IF(ISERROR(VLOOKUP(F2349,#REF!,3,0)),"",VLOOKUP(F2349,#REF!,3,0))</f>
        <is>
          <t/>
        </is>
      </c>
    </row>
    <row r="2350" customFormat="false" ht="15" hidden="false" customHeight="false" outlineLevel="0" collapsed="false">
      <c r="A2350" s="6" t="s">
        <v>7287</v>
      </c>
      <c r="B2350" s="6" t="s">
        <v>7288</v>
      </c>
      <c r="C2350" s="7" t="s">
        <v>7289</v>
      </c>
      <c r="D2350" s="6" t="s">
        <v>3725</v>
      </c>
      <c r="E2350" s="8" t="n">
        <v>105</v>
      </c>
      <c r="F2350" s="9" t="s">
        <v>3725</v>
      </c>
      <c r="G2350" s="9" t="s">
        <v>13</v>
      </c>
      <c r="H2350" s="10" t="inlineStr">
        <f aca="false">IF(ISERROR(VLOOKUP(F2350,#REF!,2,0)),"",VLOOKUP(F2350,#REF!,2,0))</f>
        <is>
          <t/>
        </is>
      </c>
      <c r="I2350" s="10" t="inlineStr">
        <f aca="false">IF(ISERROR(VLOOKUP(F2350,#REF!,3,0)),"",VLOOKUP(F2350,#REF!,3,0))</f>
        <is>
          <t/>
        </is>
      </c>
    </row>
    <row r="2351" customFormat="false" ht="15" hidden="false" customHeight="false" outlineLevel="0" collapsed="false">
      <c r="A2351" s="6" t="s">
        <v>7290</v>
      </c>
      <c r="B2351" s="6" t="s">
        <v>7291</v>
      </c>
      <c r="C2351" s="7" t="s">
        <v>7292</v>
      </c>
      <c r="D2351" s="6" t="s">
        <v>299</v>
      </c>
      <c r="E2351" s="8" t="n">
        <v>912</v>
      </c>
      <c r="F2351" s="9" t="s">
        <v>299</v>
      </c>
      <c r="G2351" s="9" t="s">
        <v>13</v>
      </c>
      <c r="H2351" s="10" t="inlineStr">
        <f aca="false">IF(ISERROR(VLOOKUP(F2351,#REF!,2,0)),"",VLOOKUP(F2351,#REF!,2,0))</f>
        <is>
          <t/>
        </is>
      </c>
      <c r="I2351" s="10" t="inlineStr">
        <f aca="false">IF(ISERROR(VLOOKUP(F2351,#REF!,3,0)),"",VLOOKUP(F2351,#REF!,3,0))</f>
        <is>
          <t/>
        </is>
      </c>
    </row>
    <row r="2352" customFormat="false" ht="15" hidden="false" customHeight="false" outlineLevel="0" collapsed="false">
      <c r="A2352" s="6" t="s">
        <v>7293</v>
      </c>
      <c r="B2352" s="6" t="s">
        <v>7294</v>
      </c>
      <c r="C2352" s="7" t="s">
        <v>7295</v>
      </c>
      <c r="D2352" s="6" t="s">
        <v>7296</v>
      </c>
      <c r="E2352" s="8" t="n">
        <v>237</v>
      </c>
      <c r="F2352" s="9" t="s">
        <v>7296</v>
      </c>
      <c r="G2352" s="9" t="s">
        <v>34</v>
      </c>
      <c r="H2352" s="10" t="inlineStr">
        <f aca="false">IF(ISERROR(VLOOKUP(F2352,#REF!,2,0)),"",VLOOKUP(F2352,#REF!,2,0))</f>
        <is>
          <t/>
        </is>
      </c>
      <c r="I2352" s="10" t="inlineStr">
        <f aca="false">IF(ISERROR(VLOOKUP(F2352,#REF!,3,0)),"",VLOOKUP(F2352,#REF!,3,0))</f>
        <is>
          <t/>
        </is>
      </c>
    </row>
    <row r="2353" customFormat="false" ht="15" hidden="false" customHeight="false" outlineLevel="0" collapsed="false">
      <c r="A2353" s="6" t="s">
        <v>7297</v>
      </c>
      <c r="B2353" s="6" t="s">
        <v>7298</v>
      </c>
      <c r="C2353" s="7" t="s">
        <v>7299</v>
      </c>
      <c r="D2353" s="6" t="s">
        <v>7300</v>
      </c>
      <c r="E2353" s="8" t="n">
        <v>315</v>
      </c>
      <c r="F2353" s="9" t="s">
        <v>7300</v>
      </c>
      <c r="G2353" s="9" t="s">
        <v>111</v>
      </c>
      <c r="H2353" s="10" t="inlineStr">
        <f aca="false">IF(ISERROR(VLOOKUP(F2353,#REF!,2,0)),"",VLOOKUP(F2353,#REF!,2,0))</f>
        <is>
          <t/>
        </is>
      </c>
      <c r="I2353" s="10" t="inlineStr">
        <f aca="false">IF(ISERROR(VLOOKUP(F2353,#REF!,3,0)),"",VLOOKUP(F2353,#REF!,3,0))</f>
        <is>
          <t/>
        </is>
      </c>
    </row>
    <row r="2354" customFormat="false" ht="15" hidden="false" customHeight="false" outlineLevel="0" collapsed="false">
      <c r="A2354" s="6" t="s">
        <v>7301</v>
      </c>
      <c r="B2354" s="6" t="s">
        <v>7302</v>
      </c>
      <c r="C2354" s="7" t="s">
        <v>7303</v>
      </c>
      <c r="D2354" s="6" t="s">
        <v>2984</v>
      </c>
      <c r="E2354" s="8" t="n">
        <v>181</v>
      </c>
      <c r="F2354" s="9" t="s">
        <v>2984</v>
      </c>
      <c r="G2354" s="9" t="s">
        <v>13</v>
      </c>
      <c r="H2354" s="10" t="inlineStr">
        <f aca="false">IF(ISERROR(VLOOKUP(F2354,#REF!,2,0)),"",VLOOKUP(F2354,#REF!,2,0))</f>
        <is>
          <t/>
        </is>
      </c>
      <c r="I2354" s="10" t="inlineStr">
        <f aca="false">IF(ISERROR(VLOOKUP(F2354,#REF!,3,0)),"",VLOOKUP(F2354,#REF!,3,0))</f>
        <is>
          <t/>
        </is>
      </c>
    </row>
    <row r="2355" customFormat="false" ht="15" hidden="false" customHeight="false" outlineLevel="0" collapsed="false">
      <c r="A2355" s="6" t="s">
        <v>7304</v>
      </c>
      <c r="B2355" s="6" t="s">
        <v>7305</v>
      </c>
      <c r="C2355" s="7" t="s">
        <v>7306</v>
      </c>
      <c r="D2355" s="6" t="s">
        <v>5310</v>
      </c>
      <c r="E2355" s="8" t="n">
        <v>69</v>
      </c>
      <c r="F2355" s="9" t="s">
        <v>5310</v>
      </c>
      <c r="G2355" s="9" t="s">
        <v>34</v>
      </c>
      <c r="H2355" s="10" t="inlineStr">
        <f aca="false">IF(ISERROR(VLOOKUP(F2355,#REF!,2,0)),"",VLOOKUP(F2355,#REF!,2,0))</f>
        <is>
          <t/>
        </is>
      </c>
      <c r="I2355" s="10" t="inlineStr">
        <f aca="false">IF(ISERROR(VLOOKUP(F2355,#REF!,3,0)),"",VLOOKUP(F2355,#REF!,3,0))</f>
        <is>
          <t/>
        </is>
      </c>
    </row>
    <row r="2356" customFormat="false" ht="15" hidden="false" customHeight="false" outlineLevel="0" collapsed="false">
      <c r="A2356" s="6" t="s">
        <v>7307</v>
      </c>
      <c r="B2356" s="6" t="s">
        <v>7308</v>
      </c>
      <c r="C2356" s="7" t="s">
        <v>7309</v>
      </c>
      <c r="D2356" s="6" t="s">
        <v>628</v>
      </c>
      <c r="E2356" s="8" t="n">
        <v>1025</v>
      </c>
      <c r="F2356" s="9" t="s">
        <v>628</v>
      </c>
      <c r="G2356" s="9" t="s">
        <v>55</v>
      </c>
      <c r="H2356" s="10" t="inlineStr">
        <f aca="false">IF(ISERROR(VLOOKUP(F2356,#REF!,2,0)),"",VLOOKUP(F2356,#REF!,2,0))</f>
        <is>
          <t/>
        </is>
      </c>
      <c r="I2356" s="10" t="inlineStr">
        <f aca="false">IF(ISERROR(VLOOKUP(F2356,#REF!,3,0)),"",VLOOKUP(F2356,#REF!,3,0))</f>
        <is>
          <t/>
        </is>
      </c>
    </row>
    <row r="2357" customFormat="false" ht="15" hidden="false" customHeight="false" outlineLevel="0" collapsed="false">
      <c r="A2357" s="6" t="s">
        <v>7310</v>
      </c>
      <c r="B2357" s="6" t="s">
        <v>7311</v>
      </c>
      <c r="C2357" s="7" t="s">
        <v>7312</v>
      </c>
      <c r="D2357" s="6" t="s">
        <v>421</v>
      </c>
      <c r="E2357" s="8" t="n">
        <v>625</v>
      </c>
      <c r="F2357" s="9" t="s">
        <v>421</v>
      </c>
      <c r="G2357" s="9" t="s">
        <v>13</v>
      </c>
      <c r="H2357" s="10" t="inlineStr">
        <f aca="false">IF(ISERROR(VLOOKUP(F2357,#REF!,2,0)),"",VLOOKUP(F2357,#REF!,2,0))</f>
        <is>
          <t/>
        </is>
      </c>
      <c r="I2357" s="10" t="inlineStr">
        <f aca="false">IF(ISERROR(VLOOKUP(F2357,#REF!,3,0)),"",VLOOKUP(F2357,#REF!,3,0))</f>
        <is>
          <t/>
        </is>
      </c>
    </row>
    <row r="2358" customFormat="false" ht="15" hidden="false" customHeight="false" outlineLevel="0" collapsed="false">
      <c r="A2358" s="6" t="s">
        <v>7313</v>
      </c>
      <c r="B2358" s="6" t="s">
        <v>7314</v>
      </c>
      <c r="C2358" s="7" t="s">
        <v>7315</v>
      </c>
      <c r="D2358" s="6" t="s">
        <v>3517</v>
      </c>
      <c r="E2358" s="8" t="n">
        <v>282</v>
      </c>
      <c r="F2358" s="9" t="s">
        <v>3517</v>
      </c>
      <c r="G2358" s="9" t="s">
        <v>13</v>
      </c>
      <c r="H2358" s="10" t="inlineStr">
        <f aca="false">IF(ISERROR(VLOOKUP(F2358,#REF!,2,0)),"",VLOOKUP(F2358,#REF!,2,0))</f>
        <is>
          <t/>
        </is>
      </c>
      <c r="I2358" s="10" t="inlineStr">
        <f aca="false">IF(ISERROR(VLOOKUP(F2358,#REF!,3,0)),"",VLOOKUP(F2358,#REF!,3,0))</f>
        <is>
          <t/>
        </is>
      </c>
    </row>
    <row r="2359" customFormat="false" ht="15" hidden="false" customHeight="false" outlineLevel="0" collapsed="false">
      <c r="A2359" s="6" t="s">
        <v>7316</v>
      </c>
      <c r="B2359" s="6" t="s">
        <v>7317</v>
      </c>
      <c r="C2359" s="7" t="s">
        <v>7318</v>
      </c>
      <c r="D2359" s="6" t="s">
        <v>667</v>
      </c>
      <c r="E2359" s="8" t="n">
        <v>175</v>
      </c>
      <c r="F2359" s="9" t="s">
        <v>667</v>
      </c>
      <c r="G2359" s="9" t="s">
        <v>111</v>
      </c>
      <c r="H2359" s="10" t="inlineStr">
        <f aca="false">IF(ISERROR(VLOOKUP(F2359,#REF!,2,0)),"",VLOOKUP(F2359,#REF!,2,0))</f>
        <is>
          <t/>
        </is>
      </c>
      <c r="I2359" s="10" t="inlineStr">
        <f aca="false">IF(ISERROR(VLOOKUP(F2359,#REF!,3,0)),"",VLOOKUP(F2359,#REF!,3,0))</f>
        <is>
          <t/>
        </is>
      </c>
    </row>
    <row r="2360" customFormat="false" ht="15" hidden="false" customHeight="false" outlineLevel="0" collapsed="false">
      <c r="A2360" s="6" t="s">
        <v>7319</v>
      </c>
      <c r="B2360" s="6" t="s">
        <v>7320</v>
      </c>
      <c r="C2360" s="7" t="s">
        <v>7321</v>
      </c>
      <c r="D2360" s="6" t="s">
        <v>370</v>
      </c>
      <c r="E2360" s="8" t="n">
        <v>268</v>
      </c>
      <c r="F2360" s="9" t="s">
        <v>370</v>
      </c>
      <c r="G2360" s="9" t="s">
        <v>111</v>
      </c>
      <c r="H2360" s="10" t="inlineStr">
        <f aca="false">IF(ISERROR(VLOOKUP(F2360,#REF!,2,0)),"",VLOOKUP(F2360,#REF!,2,0))</f>
        <is>
          <t/>
        </is>
      </c>
      <c r="I2360" s="10" t="inlineStr">
        <f aca="false">IF(ISERROR(VLOOKUP(F2360,#REF!,3,0)),"",VLOOKUP(F2360,#REF!,3,0))</f>
        <is>
          <t/>
        </is>
      </c>
    </row>
    <row r="2361" customFormat="false" ht="15" hidden="false" customHeight="false" outlineLevel="0" collapsed="false">
      <c r="A2361" s="6" t="s">
        <v>7322</v>
      </c>
      <c r="B2361" s="6" t="s">
        <v>7323</v>
      </c>
      <c r="C2361" s="7" t="s">
        <v>7324</v>
      </c>
      <c r="D2361" s="6" t="s">
        <v>695</v>
      </c>
      <c r="E2361" s="8" t="n">
        <v>345</v>
      </c>
      <c r="F2361" s="9" t="s">
        <v>695</v>
      </c>
      <c r="G2361" s="9" t="s">
        <v>13</v>
      </c>
      <c r="H2361" s="10" t="inlineStr">
        <f aca="false">IF(ISERROR(VLOOKUP(F2361,#REF!,2,0)),"",VLOOKUP(F2361,#REF!,2,0))</f>
        <is>
          <t/>
        </is>
      </c>
      <c r="I2361" s="10" t="inlineStr">
        <f aca="false">IF(ISERROR(VLOOKUP(F2361,#REF!,3,0)),"",VLOOKUP(F2361,#REF!,3,0))</f>
        <is>
          <t/>
        </is>
      </c>
    </row>
    <row r="2362" customFormat="false" ht="15" hidden="false" customHeight="false" outlineLevel="0" collapsed="false">
      <c r="A2362" s="6" t="s">
        <v>7325</v>
      </c>
      <c r="B2362" s="6" t="s">
        <v>7326</v>
      </c>
      <c r="C2362" s="7" t="s">
        <v>7327</v>
      </c>
      <c r="D2362" s="6" t="s">
        <v>5968</v>
      </c>
      <c r="E2362" s="8" t="n">
        <v>587</v>
      </c>
      <c r="F2362" s="9" t="s">
        <v>5968</v>
      </c>
      <c r="G2362" s="9" t="s">
        <v>111</v>
      </c>
      <c r="H2362" s="10" t="inlineStr">
        <f aca="false">IF(ISERROR(VLOOKUP(F2362,#REF!,2,0)),"",VLOOKUP(F2362,#REF!,2,0))</f>
        <is>
          <t/>
        </is>
      </c>
      <c r="I2362" s="10" t="inlineStr">
        <f aca="false">IF(ISERROR(VLOOKUP(F2362,#REF!,3,0)),"",VLOOKUP(F2362,#REF!,3,0))</f>
        <is>
          <t/>
        </is>
      </c>
    </row>
    <row r="2363" customFormat="false" ht="15" hidden="false" customHeight="false" outlineLevel="0" collapsed="false">
      <c r="A2363" s="6" t="s">
        <v>7328</v>
      </c>
      <c r="B2363" s="6" t="s">
        <v>7329</v>
      </c>
      <c r="C2363" s="7" t="s">
        <v>7330</v>
      </c>
      <c r="D2363" s="6" t="s">
        <v>2427</v>
      </c>
      <c r="E2363" s="8" t="n">
        <v>263</v>
      </c>
      <c r="F2363" s="9" t="s">
        <v>2427</v>
      </c>
      <c r="G2363" s="9" t="s">
        <v>13</v>
      </c>
      <c r="H2363" s="10" t="inlineStr">
        <f aca="false">IF(ISERROR(VLOOKUP(F2363,#REF!,2,0)),"",VLOOKUP(F2363,#REF!,2,0))</f>
        <is>
          <t/>
        </is>
      </c>
      <c r="I2363" s="10" t="inlineStr">
        <f aca="false">IF(ISERROR(VLOOKUP(F2363,#REF!,3,0)),"",VLOOKUP(F2363,#REF!,3,0))</f>
        <is>
          <t/>
        </is>
      </c>
    </row>
    <row r="2364" customFormat="false" ht="15" hidden="false" customHeight="false" outlineLevel="0" collapsed="false">
      <c r="A2364" s="6" t="s">
        <v>7331</v>
      </c>
      <c r="B2364" s="6" t="s">
        <v>7332</v>
      </c>
      <c r="C2364" s="7" t="s">
        <v>7333</v>
      </c>
      <c r="D2364" s="6" t="s">
        <v>747</v>
      </c>
      <c r="E2364" s="8" t="n">
        <v>87</v>
      </c>
      <c r="F2364" s="9" t="s">
        <v>747</v>
      </c>
      <c r="G2364" s="9" t="s">
        <v>34</v>
      </c>
      <c r="H2364" s="10" t="inlineStr">
        <f aca="false">IF(ISERROR(VLOOKUP(F2364,#REF!,2,0)),"",VLOOKUP(F2364,#REF!,2,0))</f>
        <is>
          <t/>
        </is>
      </c>
      <c r="I2364" s="10" t="inlineStr">
        <f aca="false">IF(ISERROR(VLOOKUP(F2364,#REF!,3,0)),"",VLOOKUP(F2364,#REF!,3,0))</f>
        <is>
          <t/>
        </is>
      </c>
    </row>
    <row r="2365" customFormat="false" ht="15" hidden="false" customHeight="false" outlineLevel="0" collapsed="false">
      <c r="A2365" s="6" t="s">
        <v>7334</v>
      </c>
      <c r="B2365" s="6" t="s">
        <v>7335</v>
      </c>
      <c r="C2365" s="7" t="s">
        <v>7336</v>
      </c>
      <c r="D2365" s="6" t="s">
        <v>5283</v>
      </c>
      <c r="E2365" s="8" t="n">
        <v>186</v>
      </c>
      <c r="F2365" s="9" t="s">
        <v>5283</v>
      </c>
      <c r="G2365" s="9" t="s">
        <v>13</v>
      </c>
      <c r="H2365" s="10" t="inlineStr">
        <f aca="false">IF(ISERROR(VLOOKUP(F2365,#REF!,2,0)),"",VLOOKUP(F2365,#REF!,2,0))</f>
        <is>
          <t/>
        </is>
      </c>
      <c r="I2365" s="10" t="inlineStr">
        <f aca="false">IF(ISERROR(VLOOKUP(F2365,#REF!,3,0)),"",VLOOKUP(F2365,#REF!,3,0))</f>
        <is>
          <t/>
        </is>
      </c>
    </row>
    <row r="2366" customFormat="false" ht="15" hidden="false" customHeight="false" outlineLevel="0" collapsed="false">
      <c r="A2366" s="6" t="s">
        <v>7337</v>
      </c>
      <c r="B2366" s="6" t="s">
        <v>7338</v>
      </c>
      <c r="C2366" s="7" t="s">
        <v>7339</v>
      </c>
      <c r="D2366" s="6" t="s">
        <v>1737</v>
      </c>
      <c r="E2366" s="8" t="n">
        <v>550</v>
      </c>
      <c r="F2366" s="9" t="s">
        <v>1737</v>
      </c>
      <c r="G2366" s="9" t="s">
        <v>34</v>
      </c>
      <c r="H2366" s="10" t="inlineStr">
        <f aca="false">IF(ISERROR(VLOOKUP(F2366,#REF!,2,0)),"",VLOOKUP(F2366,#REF!,2,0))</f>
        <is>
          <t/>
        </is>
      </c>
      <c r="I2366" s="10" t="inlineStr">
        <f aca="false">IF(ISERROR(VLOOKUP(F2366,#REF!,3,0)),"",VLOOKUP(F2366,#REF!,3,0))</f>
        <is>
          <t/>
        </is>
      </c>
    </row>
    <row r="2367" customFormat="false" ht="15" hidden="false" customHeight="false" outlineLevel="0" collapsed="false">
      <c r="A2367" s="6" t="s">
        <v>7340</v>
      </c>
      <c r="B2367" s="6" t="s">
        <v>7341</v>
      </c>
      <c r="C2367" s="7" t="s">
        <v>7342</v>
      </c>
      <c r="D2367" s="6" t="s">
        <v>2564</v>
      </c>
      <c r="E2367" s="8" t="n">
        <v>595</v>
      </c>
      <c r="F2367" s="9" t="s">
        <v>2564</v>
      </c>
      <c r="G2367" s="9" t="s">
        <v>55</v>
      </c>
      <c r="H2367" s="10" t="inlineStr">
        <f aca="false">IF(ISERROR(VLOOKUP(F2367,#REF!,2,0)),"",VLOOKUP(F2367,#REF!,2,0))</f>
        <is>
          <t/>
        </is>
      </c>
      <c r="I2367" s="10" t="inlineStr">
        <f aca="false">IF(ISERROR(VLOOKUP(F2367,#REF!,3,0)),"",VLOOKUP(F2367,#REF!,3,0))</f>
        <is>
          <t/>
        </is>
      </c>
    </row>
    <row r="2368" customFormat="false" ht="15" hidden="false" customHeight="false" outlineLevel="0" collapsed="false">
      <c r="A2368" s="6" t="s">
        <v>7343</v>
      </c>
      <c r="B2368" s="6" t="s">
        <v>7344</v>
      </c>
      <c r="C2368" s="7" t="s">
        <v>7345</v>
      </c>
      <c r="D2368" s="6" t="s">
        <v>2795</v>
      </c>
      <c r="E2368" s="8" t="n">
        <v>213</v>
      </c>
      <c r="F2368" s="9" t="s">
        <v>2795</v>
      </c>
      <c r="G2368" s="9" t="s">
        <v>111</v>
      </c>
      <c r="H2368" s="10" t="inlineStr">
        <f aca="false">IF(ISERROR(VLOOKUP(F2368,#REF!,2,0)),"",VLOOKUP(F2368,#REF!,2,0))</f>
        <is>
          <t/>
        </is>
      </c>
      <c r="I2368" s="10" t="inlineStr">
        <f aca="false">IF(ISERROR(VLOOKUP(F2368,#REF!,3,0)),"",VLOOKUP(F2368,#REF!,3,0))</f>
        <is>
          <t/>
        </is>
      </c>
    </row>
    <row r="2369" customFormat="false" ht="15" hidden="false" customHeight="false" outlineLevel="0" collapsed="false">
      <c r="A2369" s="6" t="s">
        <v>7346</v>
      </c>
      <c r="B2369" s="6" t="s">
        <v>7347</v>
      </c>
      <c r="C2369" s="7" t="s">
        <v>7348</v>
      </c>
      <c r="D2369" s="6" t="s">
        <v>3943</v>
      </c>
      <c r="E2369" s="8" t="n">
        <v>962</v>
      </c>
      <c r="F2369" s="9" t="s">
        <v>3943</v>
      </c>
      <c r="G2369" s="9" t="s">
        <v>13</v>
      </c>
      <c r="H2369" s="10" t="inlineStr">
        <f aca="false">IF(ISERROR(VLOOKUP(F2369,#REF!,2,0)),"",VLOOKUP(F2369,#REF!,2,0))</f>
        <is>
          <t/>
        </is>
      </c>
      <c r="I2369" s="10" t="inlineStr">
        <f aca="false">IF(ISERROR(VLOOKUP(F2369,#REF!,3,0)),"",VLOOKUP(F2369,#REF!,3,0))</f>
        <is>
          <t/>
        </is>
      </c>
    </row>
    <row r="2370" customFormat="false" ht="15" hidden="false" customHeight="false" outlineLevel="0" collapsed="false">
      <c r="A2370" s="6" t="s">
        <v>7349</v>
      </c>
      <c r="B2370" s="6" t="s">
        <v>7350</v>
      </c>
      <c r="C2370" s="7" t="s">
        <v>7351</v>
      </c>
      <c r="D2370" s="6" t="s">
        <v>667</v>
      </c>
      <c r="E2370" s="8" t="n">
        <v>563</v>
      </c>
      <c r="F2370" s="9" t="s">
        <v>667</v>
      </c>
      <c r="G2370" s="9" t="s">
        <v>111</v>
      </c>
      <c r="H2370" s="10" t="inlineStr">
        <f aca="false">IF(ISERROR(VLOOKUP(F2370,#REF!,2,0)),"",VLOOKUP(F2370,#REF!,2,0))</f>
        <is>
          <t/>
        </is>
      </c>
      <c r="I2370" s="10" t="inlineStr">
        <f aca="false">IF(ISERROR(VLOOKUP(F2370,#REF!,3,0)),"",VLOOKUP(F2370,#REF!,3,0))</f>
        <is>
          <t/>
        </is>
      </c>
    </row>
    <row r="2371" customFormat="false" ht="15" hidden="false" customHeight="false" outlineLevel="0" collapsed="false">
      <c r="A2371" s="6" t="s">
        <v>7352</v>
      </c>
      <c r="B2371" s="6" t="s">
        <v>7353</v>
      </c>
      <c r="C2371" s="7" t="s">
        <v>7354</v>
      </c>
      <c r="D2371" s="6" t="s">
        <v>4544</v>
      </c>
      <c r="E2371" s="8" t="n">
        <v>279</v>
      </c>
      <c r="F2371" s="9" t="s">
        <v>4544</v>
      </c>
      <c r="G2371" s="9" t="s">
        <v>111</v>
      </c>
      <c r="H2371" s="10" t="inlineStr">
        <f aca="false">IF(ISERROR(VLOOKUP(F2371,#REF!,2,0)),"",VLOOKUP(F2371,#REF!,2,0))</f>
        <is>
          <t/>
        </is>
      </c>
      <c r="I2371" s="10" t="inlineStr">
        <f aca="false">IF(ISERROR(VLOOKUP(F2371,#REF!,3,0)),"",VLOOKUP(F2371,#REF!,3,0))</f>
        <is>
          <t/>
        </is>
      </c>
    </row>
    <row r="2372" customFormat="false" ht="15" hidden="false" customHeight="false" outlineLevel="0" collapsed="false">
      <c r="A2372" s="6" t="s">
        <v>7355</v>
      </c>
      <c r="B2372" s="6" t="s">
        <v>7356</v>
      </c>
      <c r="C2372" s="7" t="s">
        <v>7357</v>
      </c>
      <c r="D2372" s="6" t="s">
        <v>370</v>
      </c>
      <c r="E2372" s="8" t="n">
        <v>191</v>
      </c>
      <c r="F2372" s="9" t="s">
        <v>370</v>
      </c>
      <c r="G2372" s="9" t="s">
        <v>111</v>
      </c>
      <c r="H2372" s="10" t="inlineStr">
        <f aca="false">IF(ISERROR(VLOOKUP(F2372,#REF!,2,0)),"",VLOOKUP(F2372,#REF!,2,0))</f>
        <is>
          <t/>
        </is>
      </c>
      <c r="I2372" s="10" t="inlineStr">
        <f aca="false">IF(ISERROR(VLOOKUP(F2372,#REF!,3,0)),"",VLOOKUP(F2372,#REF!,3,0))</f>
        <is>
          <t/>
        </is>
      </c>
    </row>
    <row r="2373" customFormat="false" ht="15" hidden="false" customHeight="false" outlineLevel="0" collapsed="false">
      <c r="A2373" s="6" t="s">
        <v>7358</v>
      </c>
      <c r="B2373" s="6" t="s">
        <v>7359</v>
      </c>
      <c r="C2373" s="7" t="s">
        <v>7360</v>
      </c>
      <c r="D2373" s="6" t="s">
        <v>2889</v>
      </c>
      <c r="E2373" s="8" t="n">
        <v>413</v>
      </c>
      <c r="F2373" s="9" t="s">
        <v>2889</v>
      </c>
      <c r="G2373" s="9" t="s">
        <v>13</v>
      </c>
      <c r="H2373" s="10" t="inlineStr">
        <f aca="false">IF(ISERROR(VLOOKUP(F2373,#REF!,2,0)),"",VLOOKUP(F2373,#REF!,2,0))</f>
        <is>
          <t/>
        </is>
      </c>
      <c r="I2373" s="10" t="inlineStr">
        <f aca="false">IF(ISERROR(VLOOKUP(F2373,#REF!,3,0)),"",VLOOKUP(F2373,#REF!,3,0))</f>
        <is>
          <t/>
        </is>
      </c>
    </row>
    <row r="2374" customFormat="false" ht="15" hidden="false" customHeight="false" outlineLevel="0" collapsed="false">
      <c r="A2374" s="6" t="s">
        <v>7361</v>
      </c>
      <c r="B2374" s="6" t="s">
        <v>7362</v>
      </c>
      <c r="C2374" s="7" t="s">
        <v>7363</v>
      </c>
      <c r="D2374" s="6" t="s">
        <v>2578</v>
      </c>
      <c r="E2374" s="8" t="n">
        <v>82</v>
      </c>
      <c r="F2374" s="9" t="s">
        <v>2578</v>
      </c>
      <c r="G2374" s="9" t="s">
        <v>111</v>
      </c>
      <c r="H2374" s="10" t="inlineStr">
        <f aca="false">IF(ISERROR(VLOOKUP(F2374,#REF!,2,0)),"",VLOOKUP(F2374,#REF!,2,0))</f>
        <is>
          <t/>
        </is>
      </c>
      <c r="I2374" s="10" t="inlineStr">
        <f aca="false">IF(ISERROR(VLOOKUP(F2374,#REF!,3,0)),"",VLOOKUP(F2374,#REF!,3,0))</f>
        <is>
          <t/>
        </is>
      </c>
    </row>
    <row r="2375" customFormat="false" ht="15" hidden="false" customHeight="false" outlineLevel="0" collapsed="false">
      <c r="A2375" s="6" t="s">
        <v>7364</v>
      </c>
      <c r="B2375" s="6" t="s">
        <v>7365</v>
      </c>
      <c r="C2375" s="7" t="s">
        <v>7366</v>
      </c>
      <c r="D2375" s="6" t="s">
        <v>3740</v>
      </c>
      <c r="E2375" s="8" t="n">
        <v>165</v>
      </c>
      <c r="F2375" s="9" t="s">
        <v>3740</v>
      </c>
      <c r="G2375" s="9" t="s">
        <v>13</v>
      </c>
      <c r="H2375" s="10" t="inlineStr">
        <f aca="false">IF(ISERROR(VLOOKUP(F2375,#REF!,2,0)),"",VLOOKUP(F2375,#REF!,2,0))</f>
        <is>
          <t/>
        </is>
      </c>
      <c r="I2375" s="10" t="inlineStr">
        <f aca="false">IF(ISERROR(VLOOKUP(F2375,#REF!,3,0)),"",VLOOKUP(F2375,#REF!,3,0))</f>
        <is>
          <t/>
        </is>
      </c>
    </row>
    <row r="2376" customFormat="false" ht="15" hidden="false" customHeight="false" outlineLevel="0" collapsed="false">
      <c r="A2376" s="6" t="s">
        <v>7367</v>
      </c>
      <c r="B2376" s="6" t="s">
        <v>7368</v>
      </c>
      <c r="C2376" s="7" t="s">
        <v>7369</v>
      </c>
      <c r="D2376" s="6" t="s">
        <v>687</v>
      </c>
      <c r="E2376" s="8" t="n">
        <v>395</v>
      </c>
      <c r="F2376" s="9" t="s">
        <v>687</v>
      </c>
      <c r="G2376" s="9" t="s">
        <v>13</v>
      </c>
      <c r="H2376" s="10" t="inlineStr">
        <f aca="false">IF(ISERROR(VLOOKUP(F2376,#REF!,2,0)),"",VLOOKUP(F2376,#REF!,2,0))</f>
        <is>
          <t/>
        </is>
      </c>
      <c r="I2376" s="10" t="inlineStr">
        <f aca="false">IF(ISERROR(VLOOKUP(F2376,#REF!,3,0)),"",VLOOKUP(F2376,#REF!,3,0))</f>
        <is>
          <t/>
        </is>
      </c>
    </row>
    <row r="2377" customFormat="false" ht="15" hidden="false" customHeight="false" outlineLevel="0" collapsed="false">
      <c r="A2377" s="6" t="s">
        <v>7370</v>
      </c>
      <c r="B2377" s="6" t="s">
        <v>7371</v>
      </c>
      <c r="C2377" s="7" t="s">
        <v>7372</v>
      </c>
      <c r="D2377" s="6" t="s">
        <v>553</v>
      </c>
      <c r="E2377" s="8" t="n">
        <v>194</v>
      </c>
      <c r="F2377" s="9" t="s">
        <v>553</v>
      </c>
      <c r="G2377" s="9" t="s">
        <v>13</v>
      </c>
      <c r="H2377" s="10" t="inlineStr">
        <f aca="false">IF(ISERROR(VLOOKUP(F2377,#REF!,2,0)),"",VLOOKUP(F2377,#REF!,2,0))</f>
        <is>
          <t/>
        </is>
      </c>
      <c r="I2377" s="10" t="inlineStr">
        <f aca="false">IF(ISERROR(VLOOKUP(F2377,#REF!,3,0)),"",VLOOKUP(F2377,#REF!,3,0))</f>
        <is>
          <t/>
        </is>
      </c>
    </row>
    <row r="2378" customFormat="false" ht="15" hidden="false" customHeight="false" outlineLevel="0" collapsed="false">
      <c r="A2378" s="6" t="s">
        <v>7373</v>
      </c>
      <c r="B2378" s="6" t="s">
        <v>7374</v>
      </c>
      <c r="C2378" s="7" t="s">
        <v>7375</v>
      </c>
      <c r="D2378" s="6" t="s">
        <v>7376</v>
      </c>
      <c r="E2378" s="8" t="n">
        <v>112</v>
      </c>
      <c r="F2378" s="9" t="s">
        <v>7376</v>
      </c>
      <c r="G2378" s="9" t="s">
        <v>111</v>
      </c>
      <c r="H2378" s="10" t="inlineStr">
        <f aca="false">IF(ISERROR(VLOOKUP(F2378,#REF!,2,0)),"",VLOOKUP(F2378,#REF!,2,0))</f>
        <is>
          <t/>
        </is>
      </c>
      <c r="I2378" s="10" t="inlineStr">
        <f aca="false">IF(ISERROR(VLOOKUP(F2378,#REF!,3,0)),"",VLOOKUP(F2378,#REF!,3,0))</f>
        <is>
          <t/>
        </is>
      </c>
    </row>
    <row r="2379" customFormat="false" ht="15" hidden="false" customHeight="false" outlineLevel="0" collapsed="false">
      <c r="A2379" s="6" t="s">
        <v>7377</v>
      </c>
      <c r="B2379" s="6" t="s">
        <v>7378</v>
      </c>
      <c r="C2379" s="7" t="s">
        <v>7379</v>
      </c>
      <c r="D2379" s="6" t="s">
        <v>1096</v>
      </c>
      <c r="E2379" s="8" t="n">
        <v>78</v>
      </c>
      <c r="F2379" s="9" t="s">
        <v>1096</v>
      </c>
      <c r="G2379" s="9" t="s">
        <v>34</v>
      </c>
      <c r="H2379" s="10" t="inlineStr">
        <f aca="false">IF(ISERROR(VLOOKUP(F2379,#REF!,2,0)),"",VLOOKUP(F2379,#REF!,2,0))</f>
        <is>
          <t/>
        </is>
      </c>
      <c r="I2379" s="10" t="inlineStr">
        <f aca="false">IF(ISERROR(VLOOKUP(F2379,#REF!,3,0)),"",VLOOKUP(F2379,#REF!,3,0))</f>
        <is>
          <t/>
        </is>
      </c>
    </row>
    <row r="2380" customFormat="false" ht="15" hidden="false" customHeight="false" outlineLevel="0" collapsed="false">
      <c r="A2380" s="6" t="s">
        <v>7380</v>
      </c>
      <c r="B2380" s="6" t="s">
        <v>7381</v>
      </c>
      <c r="C2380" s="7" t="s">
        <v>7382</v>
      </c>
      <c r="D2380" s="6" t="s">
        <v>4072</v>
      </c>
      <c r="E2380" s="8" t="n">
        <v>86</v>
      </c>
      <c r="F2380" s="9" t="s">
        <v>4072</v>
      </c>
      <c r="G2380" s="9" t="s">
        <v>13</v>
      </c>
      <c r="H2380" s="10" t="inlineStr">
        <f aca="false">IF(ISERROR(VLOOKUP(F2380,#REF!,2,0)),"",VLOOKUP(F2380,#REF!,2,0))</f>
        <is>
          <t/>
        </is>
      </c>
      <c r="I2380" s="10" t="inlineStr">
        <f aca="false">IF(ISERROR(VLOOKUP(F2380,#REF!,3,0)),"",VLOOKUP(F2380,#REF!,3,0))</f>
        <is>
          <t/>
        </is>
      </c>
    </row>
    <row r="2381" customFormat="false" ht="15" hidden="false" customHeight="false" outlineLevel="0" collapsed="false">
      <c r="A2381" s="6" t="s">
        <v>7383</v>
      </c>
      <c r="B2381" s="6" t="s">
        <v>7384</v>
      </c>
      <c r="C2381" s="7" t="s">
        <v>7385</v>
      </c>
      <c r="D2381" s="6" t="s">
        <v>3794</v>
      </c>
      <c r="E2381" s="8" t="n">
        <v>212</v>
      </c>
      <c r="F2381" s="9" t="s">
        <v>3795</v>
      </c>
      <c r="G2381" s="9" t="s">
        <v>34</v>
      </c>
      <c r="H2381" s="10" t="inlineStr">
        <f aca="false">IF(ISERROR(VLOOKUP(F2381,#REF!,2,0)),"",VLOOKUP(F2381,#REF!,2,0))</f>
        <is>
          <t/>
        </is>
      </c>
      <c r="I2381" s="10" t="inlineStr">
        <f aca="false">IF(ISERROR(VLOOKUP(F2381,#REF!,3,0)),"",VLOOKUP(F2381,#REF!,3,0))</f>
        <is>
          <t/>
        </is>
      </c>
    </row>
    <row r="2382" customFormat="false" ht="15" hidden="false" customHeight="false" outlineLevel="0" collapsed="false">
      <c r="A2382" s="6" t="s">
        <v>7386</v>
      </c>
      <c r="B2382" s="6" t="s">
        <v>7387</v>
      </c>
      <c r="C2382" s="7" t="s">
        <v>7388</v>
      </c>
      <c r="D2382" s="6" t="s">
        <v>3184</v>
      </c>
      <c r="E2382" s="8" t="n">
        <v>537</v>
      </c>
      <c r="F2382" s="9" t="s">
        <v>3184</v>
      </c>
      <c r="G2382" s="9" t="s">
        <v>683</v>
      </c>
      <c r="H2382" s="10" t="inlineStr">
        <f aca="false">IF(ISERROR(VLOOKUP(F2382,#REF!,2,0)),"",VLOOKUP(F2382,#REF!,2,0))</f>
        <is>
          <t/>
        </is>
      </c>
      <c r="I2382" s="10" t="inlineStr">
        <f aca="false">IF(ISERROR(VLOOKUP(F2382,#REF!,3,0)),"",VLOOKUP(F2382,#REF!,3,0))</f>
        <is>
          <t/>
        </is>
      </c>
    </row>
    <row r="2383" customFormat="false" ht="15" hidden="false" customHeight="false" outlineLevel="0" collapsed="false">
      <c r="A2383" s="6" t="s">
        <v>7389</v>
      </c>
      <c r="B2383" s="6" t="s">
        <v>7390</v>
      </c>
      <c r="C2383" s="7" t="s">
        <v>7391</v>
      </c>
      <c r="D2383" s="6" t="s">
        <v>667</v>
      </c>
      <c r="E2383" s="8" t="n">
        <v>126</v>
      </c>
      <c r="F2383" s="9" t="s">
        <v>667</v>
      </c>
      <c r="G2383" s="9" t="s">
        <v>111</v>
      </c>
      <c r="H2383" s="10" t="inlineStr">
        <f aca="false">IF(ISERROR(VLOOKUP(F2383,#REF!,2,0)),"",VLOOKUP(F2383,#REF!,2,0))</f>
        <is>
          <t/>
        </is>
      </c>
      <c r="I2383" s="10" t="inlineStr">
        <f aca="false">IF(ISERROR(VLOOKUP(F2383,#REF!,3,0)),"",VLOOKUP(F2383,#REF!,3,0))</f>
        <is>
          <t/>
        </is>
      </c>
    </row>
    <row r="2384" customFormat="false" ht="15" hidden="false" customHeight="false" outlineLevel="0" collapsed="false">
      <c r="A2384" s="6" t="s">
        <v>7392</v>
      </c>
      <c r="B2384" s="6" t="s">
        <v>7393</v>
      </c>
      <c r="C2384" s="7" t="s">
        <v>7394</v>
      </c>
      <c r="D2384" s="6" t="s">
        <v>967</v>
      </c>
      <c r="E2384" s="8" t="n">
        <v>65</v>
      </c>
      <c r="F2384" s="9" t="s">
        <v>967</v>
      </c>
      <c r="G2384" s="9" t="s">
        <v>13</v>
      </c>
      <c r="H2384" s="10" t="inlineStr">
        <f aca="false">IF(ISERROR(VLOOKUP(F2384,#REF!,2,0)),"",VLOOKUP(F2384,#REF!,2,0))</f>
        <is>
          <t/>
        </is>
      </c>
      <c r="I2384" s="10" t="inlineStr">
        <f aca="false">IF(ISERROR(VLOOKUP(F2384,#REF!,3,0)),"",VLOOKUP(F2384,#REF!,3,0))</f>
        <is>
          <t/>
        </is>
      </c>
    </row>
    <row r="2385" customFormat="false" ht="15" hidden="false" customHeight="false" outlineLevel="0" collapsed="false">
      <c r="A2385" s="6" t="s">
        <v>7395</v>
      </c>
      <c r="B2385" s="6" t="s">
        <v>7396</v>
      </c>
      <c r="C2385" s="7" t="s">
        <v>7397</v>
      </c>
      <c r="D2385" s="6" t="s">
        <v>7398</v>
      </c>
      <c r="E2385" s="8" t="n">
        <v>100</v>
      </c>
      <c r="F2385" s="9" t="s">
        <v>7398</v>
      </c>
      <c r="G2385" s="9" t="s">
        <v>34</v>
      </c>
      <c r="H2385" s="10" t="inlineStr">
        <f aca="false">IF(ISERROR(VLOOKUP(F2385,#REF!,2,0)),"",VLOOKUP(F2385,#REF!,2,0))</f>
        <is>
          <t/>
        </is>
      </c>
      <c r="I2385" s="10" t="inlineStr">
        <f aca="false">IF(ISERROR(VLOOKUP(F2385,#REF!,3,0)),"",VLOOKUP(F2385,#REF!,3,0))</f>
        <is>
          <t/>
        </is>
      </c>
    </row>
    <row r="2386" customFormat="false" ht="15" hidden="false" customHeight="false" outlineLevel="0" collapsed="false">
      <c r="A2386" s="6" t="s">
        <v>7399</v>
      </c>
      <c r="B2386" s="6" t="s">
        <v>7400</v>
      </c>
      <c r="C2386" s="7" t="s">
        <v>7401</v>
      </c>
      <c r="D2386" s="6" t="s">
        <v>2984</v>
      </c>
      <c r="E2386" s="8" t="n">
        <v>140</v>
      </c>
      <c r="F2386" s="9" t="s">
        <v>2984</v>
      </c>
      <c r="G2386" s="9" t="s">
        <v>13</v>
      </c>
      <c r="H2386" s="10" t="inlineStr">
        <f aca="false">IF(ISERROR(VLOOKUP(F2386,#REF!,2,0)),"",VLOOKUP(F2386,#REF!,2,0))</f>
        <is>
          <t/>
        </is>
      </c>
      <c r="I2386" s="10" t="inlineStr">
        <f aca="false">IF(ISERROR(VLOOKUP(F2386,#REF!,3,0)),"",VLOOKUP(F2386,#REF!,3,0))</f>
        <is>
          <t/>
        </is>
      </c>
    </row>
    <row r="2387" customFormat="false" ht="15" hidden="false" customHeight="false" outlineLevel="0" collapsed="false">
      <c r="A2387" s="6" t="s">
        <v>7402</v>
      </c>
      <c r="B2387" s="6" t="s">
        <v>7403</v>
      </c>
      <c r="C2387" s="7" t="s">
        <v>7404</v>
      </c>
      <c r="D2387" s="6" t="s">
        <v>25</v>
      </c>
      <c r="E2387" s="8" t="n">
        <v>334</v>
      </c>
      <c r="F2387" s="9" t="s">
        <v>25</v>
      </c>
      <c r="G2387" s="9" t="s">
        <v>13</v>
      </c>
      <c r="H2387" s="10" t="inlineStr">
        <f aca="false">IF(ISERROR(VLOOKUP(F2387,#REF!,2,0)),"",VLOOKUP(F2387,#REF!,2,0))</f>
        <is>
          <t/>
        </is>
      </c>
      <c r="I2387" s="10" t="inlineStr">
        <f aca="false">IF(ISERROR(VLOOKUP(F2387,#REF!,3,0)),"",VLOOKUP(F2387,#REF!,3,0))</f>
        <is>
          <t/>
        </is>
      </c>
    </row>
    <row r="2388" customFormat="false" ht="15" hidden="false" customHeight="false" outlineLevel="0" collapsed="false">
      <c r="A2388" s="6" t="s">
        <v>7405</v>
      </c>
      <c r="B2388" s="6" t="s">
        <v>7406</v>
      </c>
      <c r="C2388" s="7" t="s">
        <v>7407</v>
      </c>
      <c r="D2388" s="6" t="s">
        <v>1017</v>
      </c>
      <c r="E2388" s="8" t="n">
        <v>1474</v>
      </c>
      <c r="F2388" s="9" t="s">
        <v>1017</v>
      </c>
      <c r="G2388" s="9" t="s">
        <v>13</v>
      </c>
      <c r="H2388" s="10" t="inlineStr">
        <f aca="false">IF(ISERROR(VLOOKUP(F2388,#REF!,2,0)),"",VLOOKUP(F2388,#REF!,2,0))</f>
        <is>
          <t/>
        </is>
      </c>
      <c r="I2388" s="10" t="inlineStr">
        <f aca="false">IF(ISERROR(VLOOKUP(F2388,#REF!,3,0)),"",VLOOKUP(F2388,#REF!,3,0))</f>
        <is>
          <t/>
        </is>
      </c>
    </row>
    <row r="2389" customFormat="false" ht="15" hidden="false" customHeight="false" outlineLevel="0" collapsed="false">
      <c r="A2389" s="6" t="s">
        <v>7408</v>
      </c>
      <c r="B2389" s="6" t="s">
        <v>7409</v>
      </c>
      <c r="C2389" s="7" t="s">
        <v>7410</v>
      </c>
      <c r="D2389" s="6" t="s">
        <v>765</v>
      </c>
      <c r="E2389" s="8" t="n">
        <v>237</v>
      </c>
      <c r="F2389" s="9" t="s">
        <v>765</v>
      </c>
      <c r="G2389" s="9" t="s">
        <v>13</v>
      </c>
      <c r="H2389" s="10" t="inlineStr">
        <f aca="false">IF(ISERROR(VLOOKUP(F2389,#REF!,2,0)),"",VLOOKUP(F2389,#REF!,2,0))</f>
        <is>
          <t/>
        </is>
      </c>
      <c r="I2389" s="10" t="inlineStr">
        <f aca="false">IF(ISERROR(VLOOKUP(F2389,#REF!,3,0)),"",VLOOKUP(F2389,#REF!,3,0))</f>
        <is>
          <t/>
        </is>
      </c>
    </row>
    <row r="2390" customFormat="false" ht="15" hidden="false" customHeight="false" outlineLevel="0" collapsed="false">
      <c r="A2390" s="6" t="s">
        <v>7411</v>
      </c>
      <c r="B2390" s="6" t="s">
        <v>7412</v>
      </c>
      <c r="C2390" s="7" t="s">
        <v>7413</v>
      </c>
      <c r="D2390" s="6" t="s">
        <v>728</v>
      </c>
      <c r="E2390" s="8" t="n">
        <v>505</v>
      </c>
      <c r="F2390" s="9" t="s">
        <v>728</v>
      </c>
      <c r="G2390" s="9" t="s">
        <v>13</v>
      </c>
      <c r="H2390" s="10" t="inlineStr">
        <f aca="false">IF(ISERROR(VLOOKUP(F2390,#REF!,2,0)),"",VLOOKUP(F2390,#REF!,2,0))</f>
        <is>
          <t/>
        </is>
      </c>
      <c r="I2390" s="10" t="inlineStr">
        <f aca="false">IF(ISERROR(VLOOKUP(F2390,#REF!,3,0)),"",VLOOKUP(F2390,#REF!,3,0))</f>
        <is>
          <t/>
        </is>
      </c>
    </row>
    <row r="2391" customFormat="false" ht="15" hidden="false" customHeight="false" outlineLevel="0" collapsed="false">
      <c r="A2391" s="6" t="s">
        <v>7414</v>
      </c>
      <c r="B2391" s="6" t="s">
        <v>7415</v>
      </c>
      <c r="C2391" s="7" t="s">
        <v>7416</v>
      </c>
      <c r="D2391" s="6" t="s">
        <v>3237</v>
      </c>
      <c r="E2391" s="8" t="n">
        <v>403</v>
      </c>
      <c r="F2391" s="9" t="s">
        <v>3237</v>
      </c>
      <c r="G2391" s="9" t="s">
        <v>13</v>
      </c>
      <c r="H2391" s="10" t="inlineStr">
        <f aca="false">IF(ISERROR(VLOOKUP(F2391,#REF!,2,0)),"",VLOOKUP(F2391,#REF!,2,0))</f>
        <is>
          <t/>
        </is>
      </c>
      <c r="I2391" s="10" t="inlineStr">
        <f aca="false">IF(ISERROR(VLOOKUP(F2391,#REF!,3,0)),"",VLOOKUP(F2391,#REF!,3,0))</f>
        <is>
          <t/>
        </is>
      </c>
    </row>
    <row r="2392" customFormat="false" ht="15" hidden="false" customHeight="false" outlineLevel="0" collapsed="false">
      <c r="A2392" s="6" t="s">
        <v>7417</v>
      </c>
      <c r="B2392" s="6" t="s">
        <v>7418</v>
      </c>
      <c r="C2392" s="7" t="s">
        <v>7419</v>
      </c>
      <c r="D2392" s="6" t="s">
        <v>1947</v>
      </c>
      <c r="E2392" s="8" t="n">
        <v>417</v>
      </c>
      <c r="F2392" s="9" t="s">
        <v>1947</v>
      </c>
      <c r="G2392" s="9" t="s">
        <v>34</v>
      </c>
      <c r="H2392" s="10" t="inlineStr">
        <f aca="false">IF(ISERROR(VLOOKUP(F2392,#REF!,2,0)),"",VLOOKUP(F2392,#REF!,2,0))</f>
        <is>
          <t/>
        </is>
      </c>
      <c r="I2392" s="10" t="inlineStr">
        <f aca="false">IF(ISERROR(VLOOKUP(F2392,#REF!,3,0)),"",VLOOKUP(F2392,#REF!,3,0))</f>
        <is>
          <t/>
        </is>
      </c>
    </row>
    <row r="2393" customFormat="false" ht="15" hidden="false" customHeight="false" outlineLevel="0" collapsed="false">
      <c r="A2393" s="6" t="s">
        <v>7420</v>
      </c>
      <c r="B2393" s="6" t="s">
        <v>7421</v>
      </c>
      <c r="C2393" s="7" t="s">
        <v>7422</v>
      </c>
      <c r="D2393" s="6" t="s">
        <v>299</v>
      </c>
      <c r="E2393" s="8" t="n">
        <v>859</v>
      </c>
      <c r="F2393" s="9" t="s">
        <v>299</v>
      </c>
      <c r="G2393" s="9" t="s">
        <v>13</v>
      </c>
      <c r="H2393" s="10" t="inlineStr">
        <f aca="false">IF(ISERROR(VLOOKUP(F2393,#REF!,2,0)),"",VLOOKUP(F2393,#REF!,2,0))</f>
        <is>
          <t/>
        </is>
      </c>
      <c r="I2393" s="10" t="inlineStr">
        <f aca="false">IF(ISERROR(VLOOKUP(F2393,#REF!,3,0)),"",VLOOKUP(F2393,#REF!,3,0))</f>
        <is>
          <t/>
        </is>
      </c>
    </row>
    <row r="2394" customFormat="false" ht="15" hidden="false" customHeight="false" outlineLevel="0" collapsed="false">
      <c r="A2394" s="6" t="s">
        <v>7423</v>
      </c>
      <c r="B2394" s="6" t="s">
        <v>7424</v>
      </c>
      <c r="C2394" s="7" t="s">
        <v>7425</v>
      </c>
      <c r="D2394" s="6" t="s">
        <v>3471</v>
      </c>
      <c r="E2394" s="8" t="n">
        <v>113</v>
      </c>
      <c r="F2394" s="9" t="s">
        <v>3471</v>
      </c>
      <c r="G2394" s="9" t="s">
        <v>13</v>
      </c>
      <c r="H2394" s="10" t="inlineStr">
        <f aca="false">IF(ISERROR(VLOOKUP(F2394,#REF!,2,0)),"",VLOOKUP(F2394,#REF!,2,0))</f>
        <is>
          <t/>
        </is>
      </c>
      <c r="I2394" s="10" t="inlineStr">
        <f aca="false">IF(ISERROR(VLOOKUP(F2394,#REF!,3,0)),"",VLOOKUP(F2394,#REF!,3,0))</f>
        <is>
          <t/>
        </is>
      </c>
    </row>
    <row r="2395" customFormat="false" ht="15" hidden="false" customHeight="false" outlineLevel="0" collapsed="false">
      <c r="A2395" s="6" t="s">
        <v>7426</v>
      </c>
      <c r="B2395" s="6" t="s">
        <v>7427</v>
      </c>
      <c r="C2395" s="7" t="s">
        <v>7428</v>
      </c>
      <c r="D2395" s="6" t="s">
        <v>1796</v>
      </c>
      <c r="E2395" s="8" t="n">
        <v>275</v>
      </c>
      <c r="F2395" s="9" t="s">
        <v>1796</v>
      </c>
      <c r="G2395" s="9" t="s">
        <v>34</v>
      </c>
      <c r="H2395" s="10" t="inlineStr">
        <f aca="false">IF(ISERROR(VLOOKUP(F2395,#REF!,2,0)),"",VLOOKUP(F2395,#REF!,2,0))</f>
        <is>
          <t/>
        </is>
      </c>
      <c r="I2395" s="10" t="inlineStr">
        <f aca="false">IF(ISERROR(VLOOKUP(F2395,#REF!,3,0)),"",VLOOKUP(F2395,#REF!,3,0))</f>
        <is>
          <t/>
        </is>
      </c>
    </row>
    <row r="2396" customFormat="false" ht="15" hidden="false" customHeight="false" outlineLevel="0" collapsed="false">
      <c r="A2396" s="6" t="s">
        <v>7429</v>
      </c>
      <c r="B2396" s="6" t="s">
        <v>7430</v>
      </c>
      <c r="C2396" s="7" t="s">
        <v>7431</v>
      </c>
      <c r="D2396" s="6" t="s">
        <v>7432</v>
      </c>
      <c r="E2396" s="8" t="n">
        <v>689</v>
      </c>
      <c r="F2396" s="9" t="s">
        <v>7432</v>
      </c>
      <c r="G2396" s="9" t="s">
        <v>13</v>
      </c>
      <c r="H2396" s="10" t="inlineStr">
        <f aca="false">IF(ISERROR(VLOOKUP(F2396,#REF!,2,0)),"",VLOOKUP(F2396,#REF!,2,0))</f>
        <is>
          <t/>
        </is>
      </c>
      <c r="I2396" s="10" t="inlineStr">
        <f aca="false">IF(ISERROR(VLOOKUP(F2396,#REF!,3,0)),"",VLOOKUP(F2396,#REF!,3,0))</f>
        <is>
          <t/>
        </is>
      </c>
    </row>
    <row r="2397" customFormat="false" ht="15" hidden="false" customHeight="false" outlineLevel="0" collapsed="false">
      <c r="A2397" s="6" t="s">
        <v>7433</v>
      </c>
      <c r="B2397" s="6" t="s">
        <v>7434</v>
      </c>
      <c r="C2397" s="7" t="s">
        <v>7435</v>
      </c>
      <c r="D2397" s="6" t="s">
        <v>1013</v>
      </c>
      <c r="E2397" s="8" t="n">
        <v>88</v>
      </c>
      <c r="F2397" s="9" t="s">
        <v>1013</v>
      </c>
      <c r="G2397" s="9" t="s">
        <v>111</v>
      </c>
      <c r="H2397" s="10" t="inlineStr">
        <f aca="false">IF(ISERROR(VLOOKUP(F2397,#REF!,2,0)),"",VLOOKUP(F2397,#REF!,2,0))</f>
        <is>
          <t/>
        </is>
      </c>
      <c r="I2397" s="10" t="inlineStr">
        <f aca="false">IF(ISERROR(VLOOKUP(F2397,#REF!,3,0)),"",VLOOKUP(F2397,#REF!,3,0))</f>
        <is>
          <t/>
        </is>
      </c>
    </row>
    <row r="2398" customFormat="false" ht="15" hidden="false" customHeight="false" outlineLevel="0" collapsed="false">
      <c r="A2398" s="6" t="s">
        <v>7436</v>
      </c>
      <c r="B2398" s="6" t="s">
        <v>7437</v>
      </c>
      <c r="C2398" s="7" t="s">
        <v>7438</v>
      </c>
      <c r="D2398" s="6" t="s">
        <v>3485</v>
      </c>
      <c r="E2398" s="8" t="n">
        <v>156</v>
      </c>
      <c r="F2398" s="9" t="s">
        <v>3485</v>
      </c>
      <c r="G2398" s="9" t="s">
        <v>13</v>
      </c>
      <c r="H2398" s="10" t="inlineStr">
        <f aca="false">IF(ISERROR(VLOOKUP(F2398,#REF!,2,0)),"",VLOOKUP(F2398,#REF!,2,0))</f>
        <is>
          <t/>
        </is>
      </c>
      <c r="I2398" s="10" t="inlineStr">
        <f aca="false">IF(ISERROR(VLOOKUP(F2398,#REF!,3,0)),"",VLOOKUP(F2398,#REF!,3,0))</f>
        <is>
          <t/>
        </is>
      </c>
    </row>
    <row r="2399" customFormat="false" ht="15" hidden="false" customHeight="false" outlineLevel="0" collapsed="false">
      <c r="A2399" s="6" t="s">
        <v>7439</v>
      </c>
      <c r="B2399" s="6" t="s">
        <v>7440</v>
      </c>
      <c r="C2399" s="7" t="s">
        <v>7441</v>
      </c>
      <c r="D2399" s="6" t="s">
        <v>1744</v>
      </c>
      <c r="E2399" s="8" t="n">
        <v>645</v>
      </c>
      <c r="F2399" s="9" t="s">
        <v>1744</v>
      </c>
      <c r="G2399" s="9" t="s">
        <v>55</v>
      </c>
      <c r="H2399" s="10" t="inlineStr">
        <f aca="false">IF(ISERROR(VLOOKUP(F2399,#REF!,2,0)),"",VLOOKUP(F2399,#REF!,2,0))</f>
        <is>
          <t/>
        </is>
      </c>
      <c r="I2399" s="10" t="inlineStr">
        <f aca="false">IF(ISERROR(VLOOKUP(F2399,#REF!,3,0)),"",VLOOKUP(F2399,#REF!,3,0))</f>
        <is>
          <t/>
        </is>
      </c>
    </row>
    <row r="2400" customFormat="false" ht="15" hidden="false" customHeight="false" outlineLevel="0" collapsed="false">
      <c r="A2400" s="6" t="s">
        <v>7442</v>
      </c>
      <c r="B2400" s="6" t="s">
        <v>7443</v>
      </c>
      <c r="C2400" s="7" t="s">
        <v>7444</v>
      </c>
      <c r="D2400" s="6" t="s">
        <v>2635</v>
      </c>
      <c r="E2400" s="8" t="n">
        <v>187</v>
      </c>
      <c r="F2400" s="9" t="s">
        <v>2635</v>
      </c>
      <c r="G2400" s="9" t="s">
        <v>13</v>
      </c>
      <c r="H2400" s="10" t="inlineStr">
        <f aca="false">IF(ISERROR(VLOOKUP(F2400,#REF!,2,0)),"",VLOOKUP(F2400,#REF!,2,0))</f>
        <is>
          <t/>
        </is>
      </c>
      <c r="I2400" s="10" t="inlineStr">
        <f aca="false">IF(ISERROR(VLOOKUP(F2400,#REF!,3,0)),"",VLOOKUP(F2400,#REF!,3,0))</f>
        <is>
          <t/>
        </is>
      </c>
    </row>
    <row r="2401" customFormat="false" ht="15" hidden="false" customHeight="false" outlineLevel="0" collapsed="false">
      <c r="A2401" s="6" t="s">
        <v>7445</v>
      </c>
      <c r="B2401" s="6" t="s">
        <v>7446</v>
      </c>
      <c r="C2401" s="7" t="s">
        <v>7447</v>
      </c>
      <c r="D2401" s="6" t="s">
        <v>7448</v>
      </c>
      <c r="E2401" s="8" t="n">
        <v>120</v>
      </c>
      <c r="F2401" s="9" t="s">
        <v>7448</v>
      </c>
      <c r="G2401" s="9" t="s">
        <v>34</v>
      </c>
      <c r="H2401" s="10" t="inlineStr">
        <f aca="false">IF(ISERROR(VLOOKUP(F2401,#REF!,2,0)),"",VLOOKUP(F2401,#REF!,2,0))</f>
        <is>
          <t/>
        </is>
      </c>
      <c r="I2401" s="10" t="inlineStr">
        <f aca="false">IF(ISERROR(VLOOKUP(F2401,#REF!,3,0)),"",VLOOKUP(F2401,#REF!,3,0))</f>
        <is>
          <t/>
        </is>
      </c>
    </row>
    <row r="2402" customFormat="false" ht="15" hidden="false" customHeight="false" outlineLevel="0" collapsed="false">
      <c r="A2402" s="6" t="s">
        <v>7449</v>
      </c>
      <c r="B2402" s="6" t="s">
        <v>7450</v>
      </c>
      <c r="C2402" s="7" t="s">
        <v>7451</v>
      </c>
      <c r="D2402" s="6" t="s">
        <v>2556</v>
      </c>
      <c r="E2402" s="8" t="n">
        <v>555</v>
      </c>
      <c r="F2402" s="9" t="s">
        <v>2556</v>
      </c>
      <c r="G2402" s="9" t="s">
        <v>111</v>
      </c>
      <c r="H2402" s="10" t="inlineStr">
        <f aca="false">IF(ISERROR(VLOOKUP(F2402,#REF!,2,0)),"",VLOOKUP(F2402,#REF!,2,0))</f>
        <is>
          <t/>
        </is>
      </c>
      <c r="I2402" s="10" t="inlineStr">
        <f aca="false">IF(ISERROR(VLOOKUP(F2402,#REF!,3,0)),"",VLOOKUP(F2402,#REF!,3,0))</f>
        <is>
          <t/>
        </is>
      </c>
    </row>
    <row r="2403" customFormat="false" ht="15" hidden="false" customHeight="false" outlineLevel="0" collapsed="false">
      <c r="A2403" s="6" t="s">
        <v>7452</v>
      </c>
      <c r="B2403" s="6" t="s">
        <v>7453</v>
      </c>
      <c r="C2403" s="7" t="s">
        <v>7454</v>
      </c>
      <c r="D2403" s="6" t="s">
        <v>3355</v>
      </c>
      <c r="E2403" s="8" t="n">
        <v>449</v>
      </c>
      <c r="F2403" s="9" t="s">
        <v>3355</v>
      </c>
      <c r="G2403" s="9" t="s">
        <v>55</v>
      </c>
      <c r="H2403" s="10" t="inlineStr">
        <f aca="false">IF(ISERROR(VLOOKUP(F2403,#REF!,2,0)),"",VLOOKUP(F2403,#REF!,2,0))</f>
        <is>
          <t/>
        </is>
      </c>
      <c r="I2403" s="10" t="inlineStr">
        <f aca="false">IF(ISERROR(VLOOKUP(F2403,#REF!,3,0)),"",VLOOKUP(F2403,#REF!,3,0))</f>
        <is>
          <t/>
        </is>
      </c>
    </row>
    <row r="2404" customFormat="false" ht="15" hidden="false" customHeight="false" outlineLevel="0" collapsed="false">
      <c r="A2404" s="6" t="s">
        <v>7455</v>
      </c>
      <c r="B2404" s="6" t="s">
        <v>7456</v>
      </c>
      <c r="C2404" s="7" t="s">
        <v>7457</v>
      </c>
      <c r="D2404" s="6" t="s">
        <v>6508</v>
      </c>
      <c r="E2404" s="8" t="n">
        <v>256</v>
      </c>
      <c r="F2404" s="9" t="s">
        <v>6508</v>
      </c>
      <c r="G2404" s="9" t="s">
        <v>13</v>
      </c>
      <c r="H2404" s="10" t="inlineStr">
        <f aca="false">IF(ISERROR(VLOOKUP(F2404,#REF!,2,0)),"",VLOOKUP(F2404,#REF!,2,0))</f>
        <is>
          <t/>
        </is>
      </c>
      <c r="I2404" s="10" t="inlineStr">
        <f aca="false">IF(ISERROR(VLOOKUP(F2404,#REF!,3,0)),"",VLOOKUP(F2404,#REF!,3,0))</f>
        <is>
          <t/>
        </is>
      </c>
    </row>
    <row r="2405" customFormat="false" ht="15" hidden="false" customHeight="false" outlineLevel="0" collapsed="false">
      <c r="A2405" s="6" t="s">
        <v>7458</v>
      </c>
      <c r="B2405" s="6" t="s">
        <v>7459</v>
      </c>
      <c r="C2405" s="7" t="s">
        <v>7460</v>
      </c>
      <c r="D2405" s="6" t="s">
        <v>2607</v>
      </c>
      <c r="E2405" s="8" t="n">
        <v>522</v>
      </c>
      <c r="F2405" s="9" t="s">
        <v>2607</v>
      </c>
      <c r="G2405" s="9" t="s">
        <v>111</v>
      </c>
      <c r="H2405" s="10" t="inlineStr">
        <f aca="false">IF(ISERROR(VLOOKUP(F2405,#REF!,2,0)),"",VLOOKUP(F2405,#REF!,2,0))</f>
        <is>
          <t/>
        </is>
      </c>
      <c r="I2405" s="10" t="inlineStr">
        <f aca="false">IF(ISERROR(VLOOKUP(F2405,#REF!,3,0)),"",VLOOKUP(F2405,#REF!,3,0))</f>
        <is>
          <t/>
        </is>
      </c>
    </row>
    <row r="2406" customFormat="false" ht="15" hidden="false" customHeight="false" outlineLevel="0" collapsed="false">
      <c r="A2406" s="6" t="s">
        <v>7461</v>
      </c>
      <c r="B2406" s="6" t="s">
        <v>7462</v>
      </c>
      <c r="C2406" s="7" t="s">
        <v>7463</v>
      </c>
      <c r="D2406" s="6" t="s">
        <v>2439</v>
      </c>
      <c r="E2406" s="8" t="n">
        <v>89</v>
      </c>
      <c r="F2406" s="9" t="s">
        <v>2439</v>
      </c>
      <c r="G2406" s="9" t="s">
        <v>34</v>
      </c>
      <c r="H2406" s="10" t="inlineStr">
        <f aca="false">IF(ISERROR(VLOOKUP(F2406,#REF!,2,0)),"",VLOOKUP(F2406,#REF!,2,0))</f>
        <is>
          <t/>
        </is>
      </c>
      <c r="I2406" s="10" t="inlineStr">
        <f aca="false">IF(ISERROR(VLOOKUP(F2406,#REF!,3,0)),"",VLOOKUP(F2406,#REF!,3,0))</f>
        <is>
          <t/>
        </is>
      </c>
    </row>
    <row r="2407" customFormat="false" ht="15" hidden="false" customHeight="false" outlineLevel="0" collapsed="false">
      <c r="A2407" s="6" t="s">
        <v>7464</v>
      </c>
      <c r="B2407" s="6" t="s">
        <v>7465</v>
      </c>
      <c r="C2407" s="7" t="s">
        <v>7466</v>
      </c>
      <c r="D2407" s="6" t="s">
        <v>826</v>
      </c>
      <c r="E2407" s="8" t="n">
        <v>208</v>
      </c>
      <c r="F2407" s="9" t="s">
        <v>826</v>
      </c>
      <c r="G2407" s="9" t="s">
        <v>55</v>
      </c>
      <c r="H2407" s="10" t="inlineStr">
        <f aca="false">IF(ISERROR(VLOOKUP(F2407,#REF!,2,0)),"",VLOOKUP(F2407,#REF!,2,0))</f>
        <is>
          <t/>
        </is>
      </c>
      <c r="I2407" s="10" t="inlineStr">
        <f aca="false">IF(ISERROR(VLOOKUP(F2407,#REF!,3,0)),"",VLOOKUP(F2407,#REF!,3,0))</f>
        <is>
          <t/>
        </is>
      </c>
    </row>
    <row r="2408" customFormat="false" ht="15" hidden="false" customHeight="false" outlineLevel="0" collapsed="false">
      <c r="A2408" s="6" t="s">
        <v>7467</v>
      </c>
      <c r="B2408" s="6" t="s">
        <v>7468</v>
      </c>
      <c r="C2408" s="7" t="s">
        <v>7469</v>
      </c>
      <c r="D2408" s="6" t="s">
        <v>794</v>
      </c>
      <c r="E2408" s="8" t="n">
        <v>73</v>
      </c>
      <c r="F2408" s="9" t="s">
        <v>794</v>
      </c>
      <c r="G2408" s="9" t="s">
        <v>13</v>
      </c>
      <c r="H2408" s="10" t="inlineStr">
        <f aca="false">IF(ISERROR(VLOOKUP(F2408,#REF!,2,0)),"",VLOOKUP(F2408,#REF!,2,0))</f>
        <is>
          <t/>
        </is>
      </c>
      <c r="I2408" s="10" t="inlineStr">
        <f aca="false">IF(ISERROR(VLOOKUP(F2408,#REF!,3,0)),"",VLOOKUP(F2408,#REF!,3,0))</f>
        <is>
          <t/>
        </is>
      </c>
    </row>
    <row r="2409" customFormat="false" ht="15" hidden="false" customHeight="false" outlineLevel="0" collapsed="false">
      <c r="A2409" s="6" t="s">
        <v>7470</v>
      </c>
      <c r="B2409" s="6" t="s">
        <v>7471</v>
      </c>
      <c r="C2409" s="7" t="s">
        <v>7472</v>
      </c>
      <c r="D2409" s="6" t="s">
        <v>2656</v>
      </c>
      <c r="E2409" s="8" t="n">
        <v>286</v>
      </c>
      <c r="F2409" s="9" t="s">
        <v>2656</v>
      </c>
      <c r="G2409" s="9" t="s">
        <v>34</v>
      </c>
      <c r="H2409" s="10" t="inlineStr">
        <f aca="false">IF(ISERROR(VLOOKUP(F2409,#REF!,2,0)),"",VLOOKUP(F2409,#REF!,2,0))</f>
        <is>
          <t/>
        </is>
      </c>
      <c r="I2409" s="10" t="inlineStr">
        <f aca="false">IF(ISERROR(VLOOKUP(F2409,#REF!,3,0)),"",VLOOKUP(F2409,#REF!,3,0))</f>
        <is>
          <t/>
        </is>
      </c>
    </row>
    <row r="2410" customFormat="false" ht="15" hidden="false" customHeight="false" outlineLevel="0" collapsed="false">
      <c r="A2410" s="6" t="s">
        <v>7473</v>
      </c>
      <c r="B2410" s="6" t="s">
        <v>7474</v>
      </c>
      <c r="C2410" s="7" t="s">
        <v>64</v>
      </c>
      <c r="D2410" s="6" t="s">
        <v>639</v>
      </c>
      <c r="E2410" s="8" t="n">
        <v>260</v>
      </c>
      <c r="F2410" s="9"/>
      <c r="G2410" s="9"/>
      <c r="H2410" s="10" t="inlineStr">
        <f aca="false">IF(ISERROR(VLOOKUP(F2410,#REF!,2,0)),"",VLOOKUP(F2410,#REF!,2,0))</f>
        <is>
          <t/>
        </is>
      </c>
      <c r="I2410" s="10" t="inlineStr">
        <f aca="false">IF(ISERROR(VLOOKUP(F2410,#REF!,3,0)),"",VLOOKUP(F2410,#REF!,3,0))</f>
        <is>
          <t/>
        </is>
      </c>
    </row>
    <row r="2411" customFormat="false" ht="15" hidden="false" customHeight="false" outlineLevel="0" collapsed="false">
      <c r="A2411" s="6" t="s">
        <v>7475</v>
      </c>
      <c r="B2411" s="6" t="s">
        <v>7476</v>
      </c>
      <c r="C2411" s="7" t="s">
        <v>7477</v>
      </c>
      <c r="D2411" s="6" t="s">
        <v>3298</v>
      </c>
      <c r="E2411" s="8" t="n">
        <v>285</v>
      </c>
      <c r="F2411" s="9" t="s">
        <v>3298</v>
      </c>
      <c r="G2411" s="9" t="s">
        <v>13</v>
      </c>
      <c r="H2411" s="10" t="inlineStr">
        <f aca="false">IF(ISERROR(VLOOKUP(F2411,#REF!,2,0)),"",VLOOKUP(F2411,#REF!,2,0))</f>
        <is>
          <t/>
        </is>
      </c>
      <c r="I2411" s="10" t="inlineStr">
        <f aca="false">IF(ISERROR(VLOOKUP(F2411,#REF!,3,0)),"",VLOOKUP(F2411,#REF!,3,0))</f>
        <is>
          <t/>
        </is>
      </c>
    </row>
    <row r="2412" customFormat="false" ht="15" hidden="false" customHeight="false" outlineLevel="0" collapsed="false">
      <c r="A2412" s="6" t="s">
        <v>7478</v>
      </c>
      <c r="B2412" s="6" t="s">
        <v>7479</v>
      </c>
      <c r="C2412" s="7" t="s">
        <v>7480</v>
      </c>
      <c r="D2412" s="6" t="s">
        <v>2336</v>
      </c>
      <c r="E2412" s="8" t="n">
        <v>192</v>
      </c>
      <c r="F2412" s="9" t="s">
        <v>2336</v>
      </c>
      <c r="G2412" s="9" t="s">
        <v>34</v>
      </c>
      <c r="H2412" s="10" t="inlineStr">
        <f aca="false">IF(ISERROR(VLOOKUP(F2412,#REF!,2,0)),"",VLOOKUP(F2412,#REF!,2,0))</f>
        <is>
          <t/>
        </is>
      </c>
      <c r="I2412" s="10" t="inlineStr">
        <f aca="false">IF(ISERROR(VLOOKUP(F2412,#REF!,3,0)),"",VLOOKUP(F2412,#REF!,3,0))</f>
        <is>
          <t/>
        </is>
      </c>
    </row>
    <row r="2413" customFormat="false" ht="15" hidden="false" customHeight="false" outlineLevel="0" collapsed="false">
      <c r="A2413" s="6" t="s">
        <v>7481</v>
      </c>
      <c r="B2413" s="6" t="s">
        <v>7482</v>
      </c>
      <c r="C2413" s="7" t="s">
        <v>7483</v>
      </c>
      <c r="D2413" s="6" t="s">
        <v>2549</v>
      </c>
      <c r="E2413" s="8" t="n">
        <v>751</v>
      </c>
      <c r="F2413" s="9" t="s">
        <v>2549</v>
      </c>
      <c r="G2413" s="9" t="s">
        <v>111</v>
      </c>
      <c r="H2413" s="10" t="inlineStr">
        <f aca="false">IF(ISERROR(VLOOKUP(F2413,#REF!,2,0)),"",VLOOKUP(F2413,#REF!,2,0))</f>
        <is>
          <t/>
        </is>
      </c>
      <c r="I2413" s="10" t="inlineStr">
        <f aca="false">IF(ISERROR(VLOOKUP(F2413,#REF!,3,0)),"",VLOOKUP(F2413,#REF!,3,0))</f>
        <is>
          <t/>
        </is>
      </c>
    </row>
    <row r="2414" customFormat="false" ht="15" hidden="false" customHeight="false" outlineLevel="0" collapsed="false">
      <c r="A2414" s="6" t="s">
        <v>7484</v>
      </c>
      <c r="B2414" s="6" t="s">
        <v>7485</v>
      </c>
      <c r="C2414" s="7" t="s">
        <v>7486</v>
      </c>
      <c r="D2414" s="6" t="s">
        <v>2165</v>
      </c>
      <c r="E2414" s="8" t="n">
        <v>125</v>
      </c>
      <c r="F2414" s="9" t="s">
        <v>2165</v>
      </c>
      <c r="G2414" s="9" t="s">
        <v>13</v>
      </c>
      <c r="H2414" s="10" t="inlineStr">
        <f aca="false">IF(ISERROR(VLOOKUP(F2414,#REF!,2,0)),"",VLOOKUP(F2414,#REF!,2,0))</f>
        <is>
          <t/>
        </is>
      </c>
      <c r="I2414" s="10" t="inlineStr">
        <f aca="false">IF(ISERROR(VLOOKUP(F2414,#REF!,3,0)),"",VLOOKUP(F2414,#REF!,3,0))</f>
        <is>
          <t/>
        </is>
      </c>
    </row>
    <row r="2415" customFormat="false" ht="15" hidden="false" customHeight="false" outlineLevel="0" collapsed="false">
      <c r="A2415" s="6" t="s">
        <v>7487</v>
      </c>
      <c r="B2415" s="6" t="s">
        <v>7488</v>
      </c>
      <c r="C2415" s="7" t="s">
        <v>7489</v>
      </c>
      <c r="D2415" s="6" t="s">
        <v>899</v>
      </c>
      <c r="E2415" s="8" t="n">
        <v>71</v>
      </c>
      <c r="F2415" s="9" t="s">
        <v>899</v>
      </c>
      <c r="G2415" s="9" t="s">
        <v>34</v>
      </c>
      <c r="H2415" s="10" t="inlineStr">
        <f aca="false">IF(ISERROR(VLOOKUP(F2415,#REF!,2,0)),"",VLOOKUP(F2415,#REF!,2,0))</f>
        <is>
          <t/>
        </is>
      </c>
      <c r="I2415" s="10" t="inlineStr">
        <f aca="false">IF(ISERROR(VLOOKUP(F2415,#REF!,3,0)),"",VLOOKUP(F2415,#REF!,3,0))</f>
        <is>
          <t/>
        </is>
      </c>
    </row>
    <row r="2416" customFormat="false" ht="15" hidden="false" customHeight="false" outlineLevel="0" collapsed="false">
      <c r="A2416" s="6" t="s">
        <v>7490</v>
      </c>
      <c r="B2416" s="6" t="s">
        <v>7491</v>
      </c>
      <c r="C2416" s="7" t="s">
        <v>7492</v>
      </c>
      <c r="D2416" s="6" t="s">
        <v>2508</v>
      </c>
      <c r="E2416" s="8" t="n">
        <v>120</v>
      </c>
      <c r="F2416" s="9" t="s">
        <v>2508</v>
      </c>
      <c r="G2416" s="9" t="s">
        <v>55</v>
      </c>
      <c r="H2416" s="10" t="inlineStr">
        <f aca="false">IF(ISERROR(VLOOKUP(F2416,#REF!,2,0)),"",VLOOKUP(F2416,#REF!,2,0))</f>
        <is>
          <t/>
        </is>
      </c>
      <c r="I2416" s="10" t="inlineStr">
        <f aca="false">IF(ISERROR(VLOOKUP(F2416,#REF!,3,0)),"",VLOOKUP(F2416,#REF!,3,0))</f>
        <is>
          <t/>
        </is>
      </c>
    </row>
    <row r="2417" customFormat="false" ht="15" hidden="false" customHeight="false" outlineLevel="0" collapsed="false">
      <c r="A2417" s="6" t="s">
        <v>7493</v>
      </c>
      <c r="B2417" s="6" t="s">
        <v>7491</v>
      </c>
      <c r="C2417" s="7" t="s">
        <v>7494</v>
      </c>
      <c r="D2417" s="6" t="s">
        <v>2148</v>
      </c>
      <c r="E2417" s="8" t="n">
        <v>103</v>
      </c>
      <c r="F2417" s="9" t="s">
        <v>2148</v>
      </c>
      <c r="G2417" s="9" t="s">
        <v>111</v>
      </c>
      <c r="H2417" s="10" t="inlineStr">
        <f aca="false">IF(ISERROR(VLOOKUP(F2417,#REF!,2,0)),"",VLOOKUP(F2417,#REF!,2,0))</f>
        <is>
          <t/>
        </is>
      </c>
      <c r="I2417" s="10" t="inlineStr">
        <f aca="false">IF(ISERROR(VLOOKUP(F2417,#REF!,3,0)),"",VLOOKUP(F2417,#REF!,3,0))</f>
        <is>
          <t/>
        </is>
      </c>
    </row>
    <row r="2418" customFormat="false" ht="15" hidden="false" customHeight="false" outlineLevel="0" collapsed="false">
      <c r="A2418" s="6" t="s">
        <v>7495</v>
      </c>
      <c r="B2418" s="6" t="s">
        <v>7496</v>
      </c>
      <c r="C2418" s="7" t="s">
        <v>7497</v>
      </c>
      <c r="D2418" s="6" t="s">
        <v>5043</v>
      </c>
      <c r="E2418" s="8" t="n">
        <v>130</v>
      </c>
      <c r="F2418" s="9" t="s">
        <v>5043</v>
      </c>
      <c r="G2418" s="9" t="s">
        <v>13</v>
      </c>
      <c r="H2418" s="10" t="inlineStr">
        <f aca="false">IF(ISERROR(VLOOKUP(F2418,#REF!,2,0)),"",VLOOKUP(F2418,#REF!,2,0))</f>
        <is>
          <t/>
        </is>
      </c>
      <c r="I2418" s="10" t="inlineStr">
        <f aca="false">IF(ISERROR(VLOOKUP(F2418,#REF!,3,0)),"",VLOOKUP(F2418,#REF!,3,0))</f>
        <is>
          <t/>
        </is>
      </c>
    </row>
    <row r="2419" customFormat="false" ht="15" hidden="false" customHeight="false" outlineLevel="0" collapsed="false">
      <c r="A2419" s="6" t="s">
        <v>7498</v>
      </c>
      <c r="B2419" s="6" t="s">
        <v>7499</v>
      </c>
      <c r="C2419" s="7" t="s">
        <v>7500</v>
      </c>
      <c r="D2419" s="6" t="s">
        <v>1937</v>
      </c>
      <c r="E2419" s="8" t="n">
        <v>749</v>
      </c>
      <c r="F2419" s="9" t="s">
        <v>1937</v>
      </c>
      <c r="G2419" s="9" t="s">
        <v>34</v>
      </c>
      <c r="H2419" s="10" t="inlineStr">
        <f aca="false">IF(ISERROR(VLOOKUP(F2419,#REF!,2,0)),"",VLOOKUP(F2419,#REF!,2,0))</f>
        <is>
          <t/>
        </is>
      </c>
      <c r="I2419" s="10" t="inlineStr">
        <f aca="false">IF(ISERROR(VLOOKUP(F2419,#REF!,3,0)),"",VLOOKUP(F2419,#REF!,3,0))</f>
        <is>
          <t/>
        </is>
      </c>
    </row>
    <row r="2420" customFormat="false" ht="15" hidden="false" customHeight="false" outlineLevel="0" collapsed="false">
      <c r="A2420" s="6" t="s">
        <v>7501</v>
      </c>
      <c r="B2420" s="6" t="s">
        <v>7502</v>
      </c>
      <c r="C2420" s="7" t="s">
        <v>7503</v>
      </c>
      <c r="D2420" s="6" t="s">
        <v>1727</v>
      </c>
      <c r="E2420" s="8" t="n">
        <v>171</v>
      </c>
      <c r="F2420" s="9" t="s">
        <v>1727</v>
      </c>
      <c r="G2420" s="9" t="s">
        <v>724</v>
      </c>
      <c r="H2420" s="10" t="inlineStr">
        <f aca="false">IF(ISERROR(VLOOKUP(F2420,#REF!,2,0)),"",VLOOKUP(F2420,#REF!,2,0))</f>
        <is>
          <t/>
        </is>
      </c>
      <c r="I2420" s="10" t="inlineStr">
        <f aca="false">IF(ISERROR(VLOOKUP(F2420,#REF!,3,0)),"",VLOOKUP(F2420,#REF!,3,0))</f>
        <is>
          <t/>
        </is>
      </c>
    </row>
    <row r="2421" customFormat="false" ht="15" hidden="false" customHeight="false" outlineLevel="0" collapsed="false">
      <c r="A2421" s="6" t="s">
        <v>7504</v>
      </c>
      <c r="B2421" s="6" t="s">
        <v>7505</v>
      </c>
      <c r="C2421" s="7" t="s">
        <v>7506</v>
      </c>
      <c r="D2421" s="6" t="s">
        <v>2689</v>
      </c>
      <c r="E2421" s="8" t="n">
        <v>85</v>
      </c>
      <c r="F2421" s="9" t="s">
        <v>2689</v>
      </c>
      <c r="G2421" s="9" t="s">
        <v>13</v>
      </c>
      <c r="H2421" s="10" t="inlineStr">
        <f aca="false">IF(ISERROR(VLOOKUP(F2421,#REF!,2,0)),"",VLOOKUP(F2421,#REF!,2,0))</f>
        <is>
          <t/>
        </is>
      </c>
      <c r="I2421" s="10" t="inlineStr">
        <f aca="false">IF(ISERROR(VLOOKUP(F2421,#REF!,3,0)),"",VLOOKUP(F2421,#REF!,3,0))</f>
        <is>
          <t/>
        </is>
      </c>
    </row>
    <row r="2422" customFormat="false" ht="15" hidden="false" customHeight="false" outlineLevel="0" collapsed="false">
      <c r="A2422" s="6" t="s">
        <v>7507</v>
      </c>
      <c r="B2422" s="6" t="s">
        <v>7508</v>
      </c>
      <c r="C2422" s="7" t="s">
        <v>7509</v>
      </c>
      <c r="D2422" s="6" t="s">
        <v>7510</v>
      </c>
      <c r="E2422" s="8" t="n">
        <v>572</v>
      </c>
      <c r="F2422" s="9" t="s">
        <v>7510</v>
      </c>
      <c r="G2422" s="9" t="s">
        <v>13</v>
      </c>
      <c r="H2422" s="10" t="inlineStr">
        <f aca="false">IF(ISERROR(VLOOKUP(F2422,#REF!,2,0)),"",VLOOKUP(F2422,#REF!,2,0))</f>
        <is>
          <t/>
        </is>
      </c>
      <c r="I2422" s="10" t="inlineStr">
        <f aca="false">IF(ISERROR(VLOOKUP(F2422,#REF!,3,0)),"",VLOOKUP(F2422,#REF!,3,0))</f>
        <is>
          <t/>
        </is>
      </c>
    </row>
    <row r="2423" customFormat="false" ht="15" hidden="false" customHeight="false" outlineLevel="0" collapsed="false">
      <c r="A2423" s="6" t="s">
        <v>7511</v>
      </c>
      <c r="B2423" s="6" t="s">
        <v>7512</v>
      </c>
      <c r="C2423" s="7" t="s">
        <v>7513</v>
      </c>
      <c r="D2423" s="6" t="s">
        <v>613</v>
      </c>
      <c r="E2423" s="8" t="n">
        <v>1823</v>
      </c>
      <c r="F2423" s="9" t="s">
        <v>613</v>
      </c>
      <c r="G2423" s="9" t="s">
        <v>13</v>
      </c>
      <c r="H2423" s="10" t="inlineStr">
        <f aca="false">IF(ISERROR(VLOOKUP(F2423,#REF!,2,0)),"",VLOOKUP(F2423,#REF!,2,0))</f>
        <is>
          <t/>
        </is>
      </c>
      <c r="I2423" s="10" t="inlineStr">
        <f aca="false">IF(ISERROR(VLOOKUP(F2423,#REF!,3,0)),"",VLOOKUP(F2423,#REF!,3,0))</f>
        <is>
          <t/>
        </is>
      </c>
    </row>
    <row r="2424" customFormat="false" ht="15" hidden="false" customHeight="false" outlineLevel="0" collapsed="false">
      <c r="A2424" s="6" t="s">
        <v>7514</v>
      </c>
      <c r="B2424" s="6" t="s">
        <v>7515</v>
      </c>
      <c r="C2424" s="7" t="s">
        <v>7516</v>
      </c>
      <c r="D2424" s="6" t="s">
        <v>4260</v>
      </c>
      <c r="E2424" s="8" t="n">
        <v>189</v>
      </c>
      <c r="F2424" s="9" t="s">
        <v>4261</v>
      </c>
      <c r="G2424" s="9" t="s">
        <v>13</v>
      </c>
      <c r="H2424" s="10" t="inlineStr">
        <f aca="false">IF(ISERROR(VLOOKUP(F2424,#REF!,2,0)),"",VLOOKUP(F2424,#REF!,2,0))</f>
        <is>
          <t/>
        </is>
      </c>
      <c r="I2424" s="10" t="inlineStr">
        <f aca="false">IF(ISERROR(VLOOKUP(F2424,#REF!,3,0)),"",VLOOKUP(F2424,#REF!,3,0))</f>
        <is>
          <t/>
        </is>
      </c>
    </row>
    <row r="2425" customFormat="false" ht="15" hidden="false" customHeight="false" outlineLevel="0" collapsed="false">
      <c r="A2425" s="6" t="s">
        <v>7517</v>
      </c>
      <c r="B2425" s="6" t="s">
        <v>7518</v>
      </c>
      <c r="C2425" s="7" t="s">
        <v>64</v>
      </c>
      <c r="D2425" s="6" t="s">
        <v>5299</v>
      </c>
      <c r="E2425" s="8" t="n">
        <v>217</v>
      </c>
      <c r="F2425" s="9"/>
      <c r="G2425" s="9"/>
      <c r="H2425" s="10" t="inlineStr">
        <f aca="false">IF(ISERROR(VLOOKUP(F2425,#REF!,2,0)),"",VLOOKUP(F2425,#REF!,2,0))</f>
        <is>
          <t/>
        </is>
      </c>
      <c r="I2425" s="10" t="inlineStr">
        <f aca="false">IF(ISERROR(VLOOKUP(F2425,#REF!,3,0)),"",VLOOKUP(F2425,#REF!,3,0))</f>
        <is>
          <t/>
        </is>
      </c>
    </row>
    <row r="2426" customFormat="false" ht="15" hidden="false" customHeight="false" outlineLevel="0" collapsed="false">
      <c r="A2426" s="6" t="s">
        <v>7519</v>
      </c>
      <c r="B2426" s="6" t="s">
        <v>7520</v>
      </c>
      <c r="C2426" s="7" t="s">
        <v>7521</v>
      </c>
      <c r="D2426" s="6" t="s">
        <v>299</v>
      </c>
      <c r="E2426" s="8" t="n">
        <v>439</v>
      </c>
      <c r="F2426" s="9" t="s">
        <v>299</v>
      </c>
      <c r="G2426" s="9" t="s">
        <v>13</v>
      </c>
      <c r="H2426" s="10" t="inlineStr">
        <f aca="false">IF(ISERROR(VLOOKUP(F2426,#REF!,2,0)),"",VLOOKUP(F2426,#REF!,2,0))</f>
        <is>
          <t/>
        </is>
      </c>
      <c r="I2426" s="10" t="inlineStr">
        <f aca="false">IF(ISERROR(VLOOKUP(F2426,#REF!,3,0)),"",VLOOKUP(F2426,#REF!,3,0))</f>
        <is>
          <t/>
        </is>
      </c>
    </row>
    <row r="2427" customFormat="false" ht="15" hidden="false" customHeight="false" outlineLevel="0" collapsed="false">
      <c r="A2427" s="6" t="s">
        <v>7522</v>
      </c>
      <c r="B2427" s="6" t="s">
        <v>7523</v>
      </c>
      <c r="C2427" s="7" t="s">
        <v>7524</v>
      </c>
      <c r="D2427" s="6" t="s">
        <v>2689</v>
      </c>
      <c r="E2427" s="8" t="n">
        <v>568</v>
      </c>
      <c r="F2427" s="9" t="s">
        <v>2689</v>
      </c>
      <c r="G2427" s="9" t="s">
        <v>13</v>
      </c>
      <c r="H2427" s="10" t="inlineStr">
        <f aca="false">IF(ISERROR(VLOOKUP(F2427,#REF!,2,0)),"",VLOOKUP(F2427,#REF!,2,0))</f>
        <is>
          <t/>
        </is>
      </c>
      <c r="I2427" s="10" t="inlineStr">
        <f aca="false">IF(ISERROR(VLOOKUP(F2427,#REF!,3,0)),"",VLOOKUP(F2427,#REF!,3,0))</f>
        <is>
          <t/>
        </is>
      </c>
    </row>
    <row r="2428" customFormat="false" ht="15" hidden="false" customHeight="false" outlineLevel="0" collapsed="false">
      <c r="A2428" s="6" t="s">
        <v>7525</v>
      </c>
      <c r="B2428" s="6" t="s">
        <v>7526</v>
      </c>
      <c r="C2428" s="7" t="s">
        <v>7527</v>
      </c>
      <c r="D2428" s="6" t="s">
        <v>3721</v>
      </c>
      <c r="E2428" s="8" t="n">
        <v>232</v>
      </c>
      <c r="F2428" s="9" t="s">
        <v>3721</v>
      </c>
      <c r="G2428" s="9" t="s">
        <v>55</v>
      </c>
      <c r="H2428" s="10" t="inlineStr">
        <f aca="false">IF(ISERROR(VLOOKUP(F2428,#REF!,2,0)),"",VLOOKUP(F2428,#REF!,2,0))</f>
        <is>
          <t/>
        </is>
      </c>
      <c r="I2428" s="10" t="inlineStr">
        <f aca="false">IF(ISERROR(VLOOKUP(F2428,#REF!,3,0)),"",VLOOKUP(F2428,#REF!,3,0))</f>
        <is>
          <t/>
        </is>
      </c>
    </row>
    <row r="2429" customFormat="false" ht="15" hidden="false" customHeight="false" outlineLevel="0" collapsed="false">
      <c r="A2429" s="6" t="s">
        <v>7528</v>
      </c>
      <c r="B2429" s="6" t="s">
        <v>7529</v>
      </c>
      <c r="C2429" s="7" t="s">
        <v>7530</v>
      </c>
      <c r="D2429" s="6" t="s">
        <v>3055</v>
      </c>
      <c r="E2429" s="8" t="n">
        <v>268</v>
      </c>
      <c r="F2429" s="9" t="s">
        <v>3055</v>
      </c>
      <c r="G2429" s="9" t="s">
        <v>13</v>
      </c>
      <c r="H2429" s="10" t="inlineStr">
        <f aca="false">IF(ISERROR(VLOOKUP(F2429,#REF!,2,0)),"",VLOOKUP(F2429,#REF!,2,0))</f>
        <is>
          <t/>
        </is>
      </c>
      <c r="I2429" s="10" t="inlineStr">
        <f aca="false">IF(ISERROR(VLOOKUP(F2429,#REF!,3,0)),"",VLOOKUP(F2429,#REF!,3,0))</f>
        <is>
          <t/>
        </is>
      </c>
    </row>
    <row r="2430" customFormat="false" ht="15" hidden="false" customHeight="false" outlineLevel="0" collapsed="false">
      <c r="A2430" s="6" t="s">
        <v>7531</v>
      </c>
      <c r="B2430" s="6" t="s">
        <v>7532</v>
      </c>
      <c r="C2430" s="7" t="s">
        <v>7533</v>
      </c>
      <c r="D2430" s="6" t="s">
        <v>1061</v>
      </c>
      <c r="E2430" s="8" t="n">
        <v>281</v>
      </c>
      <c r="F2430" s="9" t="s">
        <v>1061</v>
      </c>
      <c r="G2430" s="9" t="s">
        <v>55</v>
      </c>
      <c r="H2430" s="10" t="inlineStr">
        <f aca="false">IF(ISERROR(VLOOKUP(F2430,#REF!,2,0)),"",VLOOKUP(F2430,#REF!,2,0))</f>
        <is>
          <t/>
        </is>
      </c>
      <c r="I2430" s="10" t="inlineStr">
        <f aca="false">IF(ISERROR(VLOOKUP(F2430,#REF!,3,0)),"",VLOOKUP(F2430,#REF!,3,0))</f>
        <is>
          <t/>
        </is>
      </c>
    </row>
    <row r="2431" customFormat="false" ht="15" hidden="false" customHeight="false" outlineLevel="0" collapsed="false">
      <c r="A2431" s="6" t="s">
        <v>7534</v>
      </c>
      <c r="B2431" s="6" t="s">
        <v>7535</v>
      </c>
      <c r="C2431" s="7" t="s">
        <v>7536</v>
      </c>
      <c r="D2431" s="6" t="s">
        <v>2516</v>
      </c>
      <c r="E2431" s="8" t="n">
        <v>149</v>
      </c>
      <c r="F2431" s="9" t="s">
        <v>2516</v>
      </c>
      <c r="G2431" s="9" t="s">
        <v>111</v>
      </c>
      <c r="H2431" s="10" t="inlineStr">
        <f aca="false">IF(ISERROR(VLOOKUP(F2431,#REF!,2,0)),"",VLOOKUP(F2431,#REF!,2,0))</f>
        <is>
          <t/>
        </is>
      </c>
      <c r="I2431" s="10" t="inlineStr">
        <f aca="false">IF(ISERROR(VLOOKUP(F2431,#REF!,3,0)),"",VLOOKUP(F2431,#REF!,3,0))</f>
        <is>
          <t/>
        </is>
      </c>
    </row>
    <row r="2432" customFormat="false" ht="15" hidden="false" customHeight="false" outlineLevel="0" collapsed="false">
      <c r="A2432" s="6" t="s">
        <v>7537</v>
      </c>
      <c r="B2432" s="6" t="s">
        <v>7538</v>
      </c>
      <c r="C2432" s="7" t="s">
        <v>7539</v>
      </c>
      <c r="D2432" s="6" t="s">
        <v>6770</v>
      </c>
      <c r="E2432" s="8" t="n">
        <v>136</v>
      </c>
      <c r="F2432" s="9" t="s">
        <v>6770</v>
      </c>
      <c r="G2432" s="9" t="s">
        <v>111</v>
      </c>
      <c r="H2432" s="10" t="inlineStr">
        <f aca="false">IF(ISERROR(VLOOKUP(F2432,#REF!,2,0)),"",VLOOKUP(F2432,#REF!,2,0))</f>
        <is>
          <t/>
        </is>
      </c>
      <c r="I2432" s="10" t="inlineStr">
        <f aca="false">IF(ISERROR(VLOOKUP(F2432,#REF!,3,0)),"",VLOOKUP(F2432,#REF!,3,0))</f>
        <is>
          <t/>
        </is>
      </c>
    </row>
    <row r="2433" customFormat="false" ht="15" hidden="false" customHeight="false" outlineLevel="0" collapsed="false">
      <c r="A2433" s="6" t="s">
        <v>7540</v>
      </c>
      <c r="B2433" s="6" t="s">
        <v>7541</v>
      </c>
      <c r="C2433" s="7" t="s">
        <v>7542</v>
      </c>
      <c r="D2433" s="6" t="s">
        <v>1757</v>
      </c>
      <c r="E2433" s="8" t="n">
        <v>182</v>
      </c>
      <c r="F2433" s="9" t="s">
        <v>1757</v>
      </c>
      <c r="G2433" s="9" t="s">
        <v>34</v>
      </c>
      <c r="H2433" s="10" t="inlineStr">
        <f aca="false">IF(ISERROR(VLOOKUP(F2433,#REF!,2,0)),"",VLOOKUP(F2433,#REF!,2,0))</f>
        <is>
          <t/>
        </is>
      </c>
      <c r="I2433" s="10" t="inlineStr">
        <f aca="false">IF(ISERROR(VLOOKUP(F2433,#REF!,3,0)),"",VLOOKUP(F2433,#REF!,3,0))</f>
        <is>
          <t/>
        </is>
      </c>
    </row>
    <row r="2434" customFormat="false" ht="15" hidden="false" customHeight="false" outlineLevel="0" collapsed="false">
      <c r="A2434" s="6" t="s">
        <v>7543</v>
      </c>
      <c r="B2434" s="6" t="s">
        <v>7544</v>
      </c>
      <c r="C2434" s="7" t="s">
        <v>7545</v>
      </c>
      <c r="D2434" s="6" t="s">
        <v>1645</v>
      </c>
      <c r="E2434" s="8" t="n">
        <v>72</v>
      </c>
      <c r="F2434" s="9" t="s">
        <v>1645</v>
      </c>
      <c r="G2434" s="9" t="s">
        <v>111</v>
      </c>
      <c r="H2434" s="10" t="inlineStr">
        <f aca="false">IF(ISERROR(VLOOKUP(F2434,#REF!,2,0)),"",VLOOKUP(F2434,#REF!,2,0))</f>
        <is>
          <t/>
        </is>
      </c>
      <c r="I2434" s="10" t="inlineStr">
        <f aca="false">IF(ISERROR(VLOOKUP(F2434,#REF!,3,0)),"",VLOOKUP(F2434,#REF!,3,0))</f>
        <is>
          <t/>
        </is>
      </c>
    </row>
    <row r="2435" customFormat="false" ht="15" hidden="false" customHeight="false" outlineLevel="0" collapsed="false">
      <c r="A2435" s="6" t="s">
        <v>7546</v>
      </c>
      <c r="B2435" s="6" t="s">
        <v>7547</v>
      </c>
      <c r="C2435" s="7" t="s">
        <v>7548</v>
      </c>
      <c r="D2435" s="6" t="s">
        <v>1796</v>
      </c>
      <c r="E2435" s="8" t="n">
        <v>350</v>
      </c>
      <c r="F2435" s="9" t="s">
        <v>1796</v>
      </c>
      <c r="G2435" s="9" t="s">
        <v>34</v>
      </c>
      <c r="H2435" s="10" t="inlineStr">
        <f aca="false">IF(ISERROR(VLOOKUP(F2435,#REF!,2,0)),"",VLOOKUP(F2435,#REF!,2,0))</f>
        <is>
          <t/>
        </is>
      </c>
      <c r="I2435" s="10" t="inlineStr">
        <f aca="false">IF(ISERROR(VLOOKUP(F2435,#REF!,3,0)),"",VLOOKUP(F2435,#REF!,3,0))</f>
        <is>
          <t/>
        </is>
      </c>
    </row>
    <row r="2436" customFormat="false" ht="15" hidden="false" customHeight="false" outlineLevel="0" collapsed="false">
      <c r="A2436" s="6" t="s">
        <v>7549</v>
      </c>
      <c r="B2436" s="6" t="s">
        <v>7550</v>
      </c>
      <c r="C2436" s="7" t="s">
        <v>7551</v>
      </c>
      <c r="D2436" s="6" t="s">
        <v>1737</v>
      </c>
      <c r="E2436" s="8" t="n">
        <v>86</v>
      </c>
      <c r="F2436" s="9" t="s">
        <v>1737</v>
      </c>
      <c r="G2436" s="9" t="s">
        <v>34</v>
      </c>
      <c r="H2436" s="10" t="inlineStr">
        <f aca="false">IF(ISERROR(VLOOKUP(F2436,#REF!,2,0)),"",VLOOKUP(F2436,#REF!,2,0))</f>
        <is>
          <t/>
        </is>
      </c>
      <c r="I2436" s="10" t="inlineStr">
        <f aca="false">IF(ISERROR(VLOOKUP(F2436,#REF!,3,0)),"",VLOOKUP(F2436,#REF!,3,0))</f>
        <is>
          <t/>
        </is>
      </c>
    </row>
    <row r="2437" customFormat="false" ht="15" hidden="false" customHeight="false" outlineLevel="0" collapsed="false">
      <c r="A2437" s="11" t="s">
        <v>7552</v>
      </c>
      <c r="B2437" s="6" t="s">
        <v>7553</v>
      </c>
      <c r="C2437" s="7" t="s">
        <v>7554</v>
      </c>
      <c r="D2437" s="6" t="s">
        <v>1065</v>
      </c>
      <c r="E2437" s="8" t="n">
        <v>2894</v>
      </c>
      <c r="F2437" s="9" t="s">
        <v>1065</v>
      </c>
      <c r="G2437" s="9" t="s">
        <v>55</v>
      </c>
      <c r="H2437" s="10" t="inlineStr">
        <f aca="false">IF(ISERROR(VLOOKUP(F2437,#REF!,2,0)),"",VLOOKUP(F2437,#REF!,2,0))</f>
        <is>
          <t/>
        </is>
      </c>
      <c r="I2437" s="10" t="inlineStr">
        <f aca="false">IF(ISERROR(VLOOKUP(F2437,#REF!,3,0)),"",VLOOKUP(F2437,#REF!,3,0))</f>
        <is>
          <t/>
        </is>
      </c>
    </row>
    <row r="2438" customFormat="false" ht="15" hidden="false" customHeight="false" outlineLevel="0" collapsed="false">
      <c r="A2438" s="6" t="s">
        <v>7555</v>
      </c>
      <c r="B2438" s="6" t="s">
        <v>7556</v>
      </c>
      <c r="C2438" s="7" t="s">
        <v>7557</v>
      </c>
      <c r="D2438" s="6" t="s">
        <v>7558</v>
      </c>
      <c r="E2438" s="8" t="n">
        <v>250</v>
      </c>
      <c r="F2438" s="9" t="s">
        <v>7558</v>
      </c>
      <c r="G2438" s="9" t="s">
        <v>34</v>
      </c>
      <c r="H2438" s="10" t="inlineStr">
        <f aca="false">IF(ISERROR(VLOOKUP(F2438,#REF!,2,0)),"",VLOOKUP(F2438,#REF!,2,0))</f>
        <is>
          <t/>
        </is>
      </c>
      <c r="I2438" s="10" t="inlineStr">
        <f aca="false">IF(ISERROR(VLOOKUP(F2438,#REF!,3,0)),"",VLOOKUP(F2438,#REF!,3,0))</f>
        <is>
          <t/>
        </is>
      </c>
    </row>
    <row r="2439" customFormat="false" ht="15" hidden="false" customHeight="false" outlineLevel="0" collapsed="false">
      <c r="A2439" s="6" t="s">
        <v>7559</v>
      </c>
      <c r="B2439" s="6" t="s">
        <v>7560</v>
      </c>
      <c r="C2439" s="7" t="s">
        <v>7561</v>
      </c>
      <c r="D2439" s="6" t="s">
        <v>2151</v>
      </c>
      <c r="E2439" s="8" t="n">
        <v>141</v>
      </c>
      <c r="F2439" s="9" t="s">
        <v>2151</v>
      </c>
      <c r="G2439" s="9" t="s">
        <v>34</v>
      </c>
      <c r="H2439" s="10" t="inlineStr">
        <f aca="false">IF(ISERROR(VLOOKUP(F2439,#REF!,2,0)),"",VLOOKUP(F2439,#REF!,2,0))</f>
        <is>
          <t/>
        </is>
      </c>
      <c r="I2439" s="10" t="inlineStr">
        <f aca="false">IF(ISERROR(VLOOKUP(F2439,#REF!,3,0)),"",VLOOKUP(F2439,#REF!,3,0))</f>
        <is>
          <t/>
        </is>
      </c>
    </row>
    <row r="2440" customFormat="false" ht="15" hidden="false" customHeight="false" outlineLevel="0" collapsed="false">
      <c r="A2440" s="6" t="s">
        <v>7562</v>
      </c>
      <c r="B2440" s="6" t="s">
        <v>7563</v>
      </c>
      <c r="C2440" s="7" t="s">
        <v>7564</v>
      </c>
      <c r="D2440" s="6" t="s">
        <v>1840</v>
      </c>
      <c r="E2440" s="8" t="n">
        <v>138</v>
      </c>
      <c r="F2440" s="9" t="s">
        <v>1840</v>
      </c>
      <c r="G2440" s="9" t="s">
        <v>111</v>
      </c>
      <c r="H2440" s="10" t="inlineStr">
        <f aca="false">IF(ISERROR(VLOOKUP(F2440,#REF!,2,0)),"",VLOOKUP(F2440,#REF!,2,0))</f>
        <is>
          <t/>
        </is>
      </c>
      <c r="I2440" s="10" t="inlineStr">
        <f aca="false">IF(ISERROR(VLOOKUP(F2440,#REF!,3,0)),"",VLOOKUP(F2440,#REF!,3,0))</f>
        <is>
          <t/>
        </is>
      </c>
    </row>
    <row r="2441" customFormat="false" ht="15" hidden="false" customHeight="false" outlineLevel="0" collapsed="false">
      <c r="A2441" s="6" t="s">
        <v>7565</v>
      </c>
      <c r="B2441" s="6" t="s">
        <v>7566</v>
      </c>
      <c r="C2441" s="7" t="s">
        <v>7567</v>
      </c>
      <c r="D2441" s="6" t="s">
        <v>870</v>
      </c>
      <c r="E2441" s="8" t="n">
        <v>140</v>
      </c>
      <c r="F2441" s="9" t="s">
        <v>870</v>
      </c>
      <c r="G2441" s="9" t="s">
        <v>13</v>
      </c>
      <c r="H2441" s="10" t="inlineStr">
        <f aca="false">IF(ISERROR(VLOOKUP(F2441,#REF!,2,0)),"",VLOOKUP(F2441,#REF!,2,0))</f>
        <is>
          <t/>
        </is>
      </c>
      <c r="I2441" s="10" t="inlineStr">
        <f aca="false">IF(ISERROR(VLOOKUP(F2441,#REF!,3,0)),"",VLOOKUP(F2441,#REF!,3,0))</f>
        <is>
          <t/>
        </is>
      </c>
    </row>
    <row r="2442" customFormat="false" ht="15" hidden="false" customHeight="false" outlineLevel="0" collapsed="false">
      <c r="A2442" s="6" t="s">
        <v>7568</v>
      </c>
      <c r="B2442" s="6" t="s">
        <v>7569</v>
      </c>
      <c r="C2442" s="7" t="s">
        <v>7570</v>
      </c>
      <c r="D2442" s="6" t="s">
        <v>3424</v>
      </c>
      <c r="E2442" s="8" t="n">
        <v>91</v>
      </c>
      <c r="F2442" s="9" t="s">
        <v>3424</v>
      </c>
      <c r="G2442" s="9" t="s">
        <v>13</v>
      </c>
      <c r="H2442" s="10" t="inlineStr">
        <f aca="false">IF(ISERROR(VLOOKUP(F2442,#REF!,2,0)),"",VLOOKUP(F2442,#REF!,2,0))</f>
        <is>
          <t/>
        </is>
      </c>
      <c r="I2442" s="10" t="inlineStr">
        <f aca="false">IF(ISERROR(VLOOKUP(F2442,#REF!,3,0)),"",VLOOKUP(F2442,#REF!,3,0))</f>
        <is>
          <t/>
        </is>
      </c>
    </row>
    <row r="2443" customFormat="false" ht="15" hidden="false" customHeight="false" outlineLevel="0" collapsed="false">
      <c r="A2443" s="6" t="s">
        <v>7571</v>
      </c>
      <c r="B2443" s="6" t="s">
        <v>7572</v>
      </c>
      <c r="C2443" s="7" t="s">
        <v>7573</v>
      </c>
      <c r="D2443" s="6" t="s">
        <v>5224</v>
      </c>
      <c r="E2443" s="8" t="n">
        <v>116</v>
      </c>
      <c r="F2443" s="9" t="s">
        <v>5224</v>
      </c>
      <c r="G2443" s="9" t="s">
        <v>111</v>
      </c>
      <c r="H2443" s="10" t="inlineStr">
        <f aca="false">IF(ISERROR(VLOOKUP(F2443,#REF!,2,0)),"",VLOOKUP(F2443,#REF!,2,0))</f>
        <is>
          <t/>
        </is>
      </c>
      <c r="I2443" s="10" t="inlineStr">
        <f aca="false">IF(ISERROR(VLOOKUP(F2443,#REF!,3,0)),"",VLOOKUP(F2443,#REF!,3,0))</f>
        <is>
          <t/>
        </is>
      </c>
    </row>
    <row r="2444" customFormat="false" ht="15" hidden="false" customHeight="false" outlineLevel="0" collapsed="false">
      <c r="A2444" s="6" t="s">
        <v>7574</v>
      </c>
      <c r="B2444" s="6" t="s">
        <v>7575</v>
      </c>
      <c r="C2444" s="7" t="s">
        <v>7576</v>
      </c>
      <c r="D2444" s="6" t="s">
        <v>948</v>
      </c>
      <c r="E2444" s="8" t="n">
        <v>370</v>
      </c>
      <c r="F2444" s="9" t="s">
        <v>948</v>
      </c>
      <c r="G2444" s="9" t="s">
        <v>13</v>
      </c>
      <c r="H2444" s="10" t="inlineStr">
        <f aca="false">IF(ISERROR(VLOOKUP(F2444,#REF!,2,0)),"",VLOOKUP(F2444,#REF!,2,0))</f>
        <is>
          <t/>
        </is>
      </c>
      <c r="I2444" s="10" t="inlineStr">
        <f aca="false">IF(ISERROR(VLOOKUP(F2444,#REF!,3,0)),"",VLOOKUP(F2444,#REF!,3,0))</f>
        <is>
          <t/>
        </is>
      </c>
    </row>
    <row r="2445" customFormat="false" ht="15" hidden="false" customHeight="false" outlineLevel="0" collapsed="false">
      <c r="A2445" s="6" t="s">
        <v>7577</v>
      </c>
      <c r="B2445" s="6" t="s">
        <v>7578</v>
      </c>
      <c r="C2445" s="7" t="s">
        <v>7579</v>
      </c>
      <c r="D2445" s="6" t="s">
        <v>1061</v>
      </c>
      <c r="E2445" s="8" t="n">
        <v>431</v>
      </c>
      <c r="F2445" s="9" t="s">
        <v>1061</v>
      </c>
      <c r="G2445" s="9" t="s">
        <v>55</v>
      </c>
      <c r="H2445" s="10" t="inlineStr">
        <f aca="false">IF(ISERROR(VLOOKUP(F2445,#REF!,2,0)),"",VLOOKUP(F2445,#REF!,2,0))</f>
        <is>
          <t/>
        </is>
      </c>
      <c r="I2445" s="10" t="inlineStr">
        <f aca="false">IF(ISERROR(VLOOKUP(F2445,#REF!,3,0)),"",VLOOKUP(F2445,#REF!,3,0))</f>
        <is>
          <t/>
        </is>
      </c>
    </row>
    <row r="2446" customFormat="false" ht="15" hidden="false" customHeight="false" outlineLevel="0" collapsed="false">
      <c r="A2446" s="6" t="s">
        <v>7580</v>
      </c>
      <c r="B2446" s="6" t="s">
        <v>7581</v>
      </c>
      <c r="C2446" s="7" t="s">
        <v>7582</v>
      </c>
      <c r="D2446" s="6" t="s">
        <v>4921</v>
      </c>
      <c r="E2446" s="8" t="n">
        <v>183</v>
      </c>
      <c r="F2446" s="9" t="s">
        <v>4921</v>
      </c>
      <c r="G2446" s="9" t="s">
        <v>111</v>
      </c>
      <c r="H2446" s="10" t="inlineStr">
        <f aca="false">IF(ISERROR(VLOOKUP(F2446,#REF!,2,0)),"",VLOOKUP(F2446,#REF!,2,0))</f>
        <is>
          <t/>
        </is>
      </c>
      <c r="I2446" s="10" t="inlineStr">
        <f aca="false">IF(ISERROR(VLOOKUP(F2446,#REF!,3,0)),"",VLOOKUP(F2446,#REF!,3,0))</f>
        <is>
          <t/>
        </is>
      </c>
    </row>
    <row r="2447" customFormat="false" ht="15" hidden="false" customHeight="false" outlineLevel="0" collapsed="false">
      <c r="A2447" s="6" t="s">
        <v>7583</v>
      </c>
      <c r="B2447" s="6" t="s">
        <v>7584</v>
      </c>
      <c r="C2447" s="7" t="s">
        <v>7585</v>
      </c>
      <c r="D2447" s="6" t="s">
        <v>3355</v>
      </c>
      <c r="E2447" s="8" t="n">
        <v>1323</v>
      </c>
      <c r="F2447" s="9" t="s">
        <v>3355</v>
      </c>
      <c r="G2447" s="9" t="s">
        <v>55</v>
      </c>
      <c r="H2447" s="10" t="inlineStr">
        <f aca="false">IF(ISERROR(VLOOKUP(F2447,#REF!,2,0)),"",VLOOKUP(F2447,#REF!,2,0))</f>
        <is>
          <t/>
        </is>
      </c>
      <c r="I2447" s="10" t="inlineStr">
        <f aca="false">IF(ISERROR(VLOOKUP(F2447,#REF!,3,0)),"",VLOOKUP(F2447,#REF!,3,0))</f>
        <is>
          <t/>
        </is>
      </c>
    </row>
    <row r="2448" customFormat="false" ht="15" hidden="false" customHeight="false" outlineLevel="0" collapsed="false">
      <c r="A2448" s="6" t="s">
        <v>7586</v>
      </c>
      <c r="B2448" s="6" t="s">
        <v>7587</v>
      </c>
      <c r="C2448" s="7" t="s">
        <v>7588</v>
      </c>
      <c r="D2448" s="6" t="s">
        <v>4214</v>
      </c>
      <c r="E2448" s="8" t="n">
        <v>317</v>
      </c>
      <c r="F2448" s="9" t="s">
        <v>4214</v>
      </c>
      <c r="G2448" s="9" t="s">
        <v>13</v>
      </c>
      <c r="H2448" s="10" t="inlineStr">
        <f aca="false">IF(ISERROR(VLOOKUP(F2448,#REF!,2,0)),"",VLOOKUP(F2448,#REF!,2,0))</f>
        <is>
          <t/>
        </is>
      </c>
      <c r="I2448" s="10" t="inlineStr">
        <f aca="false">IF(ISERROR(VLOOKUP(F2448,#REF!,3,0)),"",VLOOKUP(F2448,#REF!,3,0))</f>
        <is>
          <t/>
        </is>
      </c>
    </row>
    <row r="2449" customFormat="false" ht="15" hidden="false" customHeight="false" outlineLevel="0" collapsed="false">
      <c r="A2449" s="6" t="s">
        <v>7589</v>
      </c>
      <c r="B2449" s="6" t="s">
        <v>7590</v>
      </c>
      <c r="C2449" s="7" t="s">
        <v>7591</v>
      </c>
      <c r="D2449" s="6" t="s">
        <v>1187</v>
      </c>
      <c r="E2449" s="8" t="n">
        <v>295</v>
      </c>
      <c r="F2449" s="9" t="s">
        <v>1187</v>
      </c>
      <c r="G2449" s="9" t="s">
        <v>13</v>
      </c>
      <c r="H2449" s="10" t="inlineStr">
        <f aca="false">IF(ISERROR(VLOOKUP(F2449,#REF!,2,0)),"",VLOOKUP(F2449,#REF!,2,0))</f>
        <is>
          <t/>
        </is>
      </c>
      <c r="I2449" s="10" t="inlineStr">
        <f aca="false">IF(ISERROR(VLOOKUP(F2449,#REF!,3,0)),"",VLOOKUP(F2449,#REF!,3,0))</f>
        <is>
          <t/>
        </is>
      </c>
    </row>
    <row r="2450" customFormat="false" ht="15" hidden="false" customHeight="false" outlineLevel="0" collapsed="false">
      <c r="A2450" s="6" t="s">
        <v>7592</v>
      </c>
      <c r="B2450" s="6" t="s">
        <v>7593</v>
      </c>
      <c r="C2450" s="7" t="s">
        <v>7594</v>
      </c>
      <c r="D2450" s="6" t="s">
        <v>4204</v>
      </c>
      <c r="E2450" s="8" t="n">
        <v>343</v>
      </c>
      <c r="F2450" s="9" t="s">
        <v>4204</v>
      </c>
      <c r="G2450" s="9" t="s">
        <v>55</v>
      </c>
      <c r="H2450" s="10" t="inlineStr">
        <f aca="false">IF(ISERROR(VLOOKUP(F2450,#REF!,2,0)),"",VLOOKUP(F2450,#REF!,2,0))</f>
        <is>
          <t/>
        </is>
      </c>
      <c r="I2450" s="10" t="inlineStr">
        <f aca="false">IF(ISERROR(VLOOKUP(F2450,#REF!,3,0)),"",VLOOKUP(F2450,#REF!,3,0))</f>
        <is>
          <t/>
        </is>
      </c>
    </row>
    <row r="2451" customFormat="false" ht="15" hidden="false" customHeight="false" outlineLevel="0" collapsed="false">
      <c r="A2451" s="6" t="s">
        <v>7595</v>
      </c>
      <c r="B2451" s="6" t="s">
        <v>7596</v>
      </c>
      <c r="C2451" s="7" t="s">
        <v>7597</v>
      </c>
      <c r="D2451" s="6" t="s">
        <v>2578</v>
      </c>
      <c r="E2451" s="8" t="n">
        <v>229</v>
      </c>
      <c r="F2451" s="9" t="s">
        <v>2578</v>
      </c>
      <c r="G2451" s="9" t="s">
        <v>111</v>
      </c>
      <c r="H2451" s="10" t="inlineStr">
        <f aca="false">IF(ISERROR(VLOOKUP(F2451,#REF!,2,0)),"",VLOOKUP(F2451,#REF!,2,0))</f>
        <is>
          <t/>
        </is>
      </c>
      <c r="I2451" s="10" t="inlineStr">
        <f aca="false">IF(ISERROR(VLOOKUP(F2451,#REF!,3,0)),"",VLOOKUP(F2451,#REF!,3,0))</f>
        <is>
          <t/>
        </is>
      </c>
    </row>
    <row r="2452" customFormat="false" ht="15" hidden="false" customHeight="false" outlineLevel="0" collapsed="false">
      <c r="A2452" s="6" t="s">
        <v>7598</v>
      </c>
      <c r="B2452" s="6" t="s">
        <v>7599</v>
      </c>
      <c r="C2452" s="7" t="s">
        <v>7600</v>
      </c>
      <c r="D2452" s="6" t="s">
        <v>1796</v>
      </c>
      <c r="E2452" s="8" t="n">
        <v>792</v>
      </c>
      <c r="F2452" s="9" t="s">
        <v>1796</v>
      </c>
      <c r="G2452" s="9" t="s">
        <v>34</v>
      </c>
      <c r="H2452" s="10" t="inlineStr">
        <f aca="false">IF(ISERROR(VLOOKUP(F2452,#REF!,2,0)),"",VLOOKUP(F2452,#REF!,2,0))</f>
        <is>
          <t/>
        </is>
      </c>
      <c r="I2452" s="10" t="inlineStr">
        <f aca="false">IF(ISERROR(VLOOKUP(F2452,#REF!,3,0)),"",VLOOKUP(F2452,#REF!,3,0))</f>
        <is>
          <t/>
        </is>
      </c>
    </row>
    <row r="2453" customFormat="false" ht="15" hidden="false" customHeight="false" outlineLevel="0" collapsed="false">
      <c r="A2453" s="6" t="s">
        <v>7601</v>
      </c>
      <c r="B2453" s="6" t="s">
        <v>7602</v>
      </c>
      <c r="C2453" s="7" t="s">
        <v>7603</v>
      </c>
      <c r="D2453" s="6" t="s">
        <v>3110</v>
      </c>
      <c r="E2453" s="8" t="n">
        <v>95</v>
      </c>
      <c r="F2453" s="9" t="s">
        <v>3110</v>
      </c>
      <c r="G2453" s="9" t="s">
        <v>13</v>
      </c>
      <c r="H2453" s="10" t="inlineStr">
        <f aca="false">IF(ISERROR(VLOOKUP(F2453,#REF!,2,0)),"",VLOOKUP(F2453,#REF!,2,0))</f>
        <is>
          <t/>
        </is>
      </c>
      <c r="I2453" s="10" t="inlineStr">
        <f aca="false">IF(ISERROR(VLOOKUP(F2453,#REF!,3,0)),"",VLOOKUP(F2453,#REF!,3,0))</f>
        <is>
          <t/>
        </is>
      </c>
    </row>
    <row r="2454" customFormat="false" ht="15" hidden="false" customHeight="false" outlineLevel="0" collapsed="false">
      <c r="A2454" s="6" t="s">
        <v>7604</v>
      </c>
      <c r="B2454" s="6" t="s">
        <v>7605</v>
      </c>
      <c r="C2454" s="7" t="s">
        <v>7606</v>
      </c>
      <c r="D2454" s="6" t="s">
        <v>4801</v>
      </c>
      <c r="E2454" s="8" t="n">
        <v>456</v>
      </c>
      <c r="F2454" s="9" t="s">
        <v>4801</v>
      </c>
      <c r="G2454" s="9" t="s">
        <v>34</v>
      </c>
      <c r="H2454" s="10" t="inlineStr">
        <f aca="false">IF(ISERROR(VLOOKUP(F2454,#REF!,2,0)),"",VLOOKUP(F2454,#REF!,2,0))</f>
        <is>
          <t/>
        </is>
      </c>
      <c r="I2454" s="10" t="inlineStr">
        <f aca="false">IF(ISERROR(VLOOKUP(F2454,#REF!,3,0)),"",VLOOKUP(F2454,#REF!,3,0))</f>
        <is>
          <t/>
        </is>
      </c>
    </row>
    <row r="2455" customFormat="false" ht="15" hidden="false" customHeight="false" outlineLevel="0" collapsed="false">
      <c r="A2455" s="6" t="s">
        <v>7607</v>
      </c>
      <c r="B2455" s="6" t="s">
        <v>7608</v>
      </c>
      <c r="C2455" s="7" t="s">
        <v>7609</v>
      </c>
      <c r="D2455" s="6" t="s">
        <v>646</v>
      </c>
      <c r="E2455" s="8" t="n">
        <v>88</v>
      </c>
      <c r="F2455" s="9" t="s">
        <v>646</v>
      </c>
      <c r="G2455" s="9" t="s">
        <v>55</v>
      </c>
      <c r="H2455" s="10" t="inlineStr">
        <f aca="false">IF(ISERROR(VLOOKUP(F2455,#REF!,2,0)),"",VLOOKUP(F2455,#REF!,2,0))</f>
        <is>
          <t/>
        </is>
      </c>
      <c r="I2455" s="10" t="inlineStr">
        <f aca="false">IF(ISERROR(VLOOKUP(F2455,#REF!,3,0)),"",VLOOKUP(F2455,#REF!,3,0))</f>
        <is>
          <t/>
        </is>
      </c>
    </row>
    <row r="2456" customFormat="false" ht="15" hidden="false" customHeight="false" outlineLevel="0" collapsed="false">
      <c r="A2456" s="6" t="s">
        <v>7610</v>
      </c>
      <c r="B2456" s="6" t="s">
        <v>7611</v>
      </c>
      <c r="C2456" s="7" t="s">
        <v>7612</v>
      </c>
      <c r="D2456" s="6" t="s">
        <v>1082</v>
      </c>
      <c r="E2456" s="8" t="n">
        <v>449</v>
      </c>
      <c r="F2456" s="9" t="s">
        <v>1082</v>
      </c>
      <c r="G2456" s="9" t="s">
        <v>55</v>
      </c>
      <c r="H2456" s="10" t="inlineStr">
        <f aca="false">IF(ISERROR(VLOOKUP(F2456,#REF!,2,0)),"",VLOOKUP(F2456,#REF!,2,0))</f>
        <is>
          <t/>
        </is>
      </c>
      <c r="I2456" s="10" t="inlineStr">
        <f aca="false">IF(ISERROR(VLOOKUP(F2456,#REF!,3,0)),"",VLOOKUP(F2456,#REF!,3,0))</f>
        <is>
          <t/>
        </is>
      </c>
    </row>
    <row r="2457" customFormat="false" ht="15" hidden="false" customHeight="false" outlineLevel="0" collapsed="false">
      <c r="A2457" s="6" t="s">
        <v>7613</v>
      </c>
      <c r="B2457" s="6" t="s">
        <v>7614</v>
      </c>
      <c r="C2457" s="7" t="s">
        <v>7615</v>
      </c>
      <c r="D2457" s="6" t="s">
        <v>7616</v>
      </c>
      <c r="E2457" s="8" t="n">
        <v>441</v>
      </c>
      <c r="F2457" s="9" t="s">
        <v>7616</v>
      </c>
      <c r="G2457" s="9" t="s">
        <v>55</v>
      </c>
      <c r="H2457" s="10" t="inlineStr">
        <f aca="false">IF(ISERROR(VLOOKUP(F2457,#REF!,2,0)),"",VLOOKUP(F2457,#REF!,2,0))</f>
        <is>
          <t/>
        </is>
      </c>
      <c r="I2457" s="10" t="inlineStr">
        <f aca="false">IF(ISERROR(VLOOKUP(F2457,#REF!,3,0)),"",VLOOKUP(F2457,#REF!,3,0))</f>
        <is>
          <t/>
        </is>
      </c>
    </row>
    <row r="2458" customFormat="false" ht="15" hidden="false" customHeight="false" outlineLevel="0" collapsed="false">
      <c r="A2458" s="6" t="s">
        <v>7617</v>
      </c>
      <c r="B2458" s="6" t="s">
        <v>7618</v>
      </c>
      <c r="C2458" s="7" t="s">
        <v>7619</v>
      </c>
      <c r="D2458" s="6" t="s">
        <v>2762</v>
      </c>
      <c r="E2458" s="8" t="n">
        <v>844</v>
      </c>
      <c r="F2458" s="9" t="s">
        <v>2762</v>
      </c>
      <c r="G2458" s="9" t="s">
        <v>34</v>
      </c>
      <c r="H2458" s="10" t="inlineStr">
        <f aca="false">IF(ISERROR(VLOOKUP(F2458,#REF!,2,0)),"",VLOOKUP(F2458,#REF!,2,0))</f>
        <is>
          <t/>
        </is>
      </c>
      <c r="I2458" s="10" t="inlineStr">
        <f aca="false">IF(ISERROR(VLOOKUP(F2458,#REF!,3,0)),"",VLOOKUP(F2458,#REF!,3,0))</f>
        <is>
          <t/>
        </is>
      </c>
    </row>
    <row r="2459" customFormat="false" ht="15" hidden="false" customHeight="false" outlineLevel="0" collapsed="false">
      <c r="A2459" s="6" t="s">
        <v>7620</v>
      </c>
      <c r="B2459" s="6" t="s">
        <v>7621</v>
      </c>
      <c r="C2459" s="7" t="s">
        <v>7622</v>
      </c>
      <c r="D2459" s="6" t="s">
        <v>25</v>
      </c>
      <c r="E2459" s="8" t="n">
        <v>541</v>
      </c>
      <c r="F2459" s="9" t="s">
        <v>25</v>
      </c>
      <c r="G2459" s="9" t="s">
        <v>13</v>
      </c>
      <c r="H2459" s="10" t="inlineStr">
        <f aca="false">IF(ISERROR(VLOOKUP(F2459,#REF!,2,0)),"",VLOOKUP(F2459,#REF!,2,0))</f>
        <is>
          <t/>
        </is>
      </c>
      <c r="I2459" s="10" t="inlineStr">
        <f aca="false">IF(ISERROR(VLOOKUP(F2459,#REF!,3,0)),"",VLOOKUP(F2459,#REF!,3,0))</f>
        <is>
          <t/>
        </is>
      </c>
    </row>
    <row r="2460" customFormat="false" ht="15" hidden="false" customHeight="false" outlineLevel="0" collapsed="false">
      <c r="A2460" s="6" t="s">
        <v>7623</v>
      </c>
      <c r="B2460" s="6" t="s">
        <v>7624</v>
      </c>
      <c r="C2460" s="7" t="s">
        <v>7625</v>
      </c>
      <c r="D2460" s="6" t="s">
        <v>25</v>
      </c>
      <c r="E2460" s="8" t="n">
        <v>738</v>
      </c>
      <c r="F2460" s="9" t="s">
        <v>25</v>
      </c>
      <c r="G2460" s="9" t="s">
        <v>13</v>
      </c>
      <c r="H2460" s="10" t="inlineStr">
        <f aca="false">IF(ISERROR(VLOOKUP(F2460,#REF!,2,0)),"",VLOOKUP(F2460,#REF!,2,0))</f>
        <is>
          <t/>
        </is>
      </c>
      <c r="I2460" s="10" t="inlineStr">
        <f aca="false">IF(ISERROR(VLOOKUP(F2460,#REF!,3,0)),"",VLOOKUP(F2460,#REF!,3,0))</f>
        <is>
          <t/>
        </is>
      </c>
    </row>
    <row r="2461" customFormat="false" ht="15" hidden="false" customHeight="false" outlineLevel="0" collapsed="false">
      <c r="A2461" s="6" t="s">
        <v>7626</v>
      </c>
      <c r="B2461" s="6" t="s">
        <v>7627</v>
      </c>
      <c r="C2461" s="7" t="s">
        <v>7628</v>
      </c>
      <c r="D2461" s="6" t="s">
        <v>1176</v>
      </c>
      <c r="E2461" s="8" t="n">
        <v>806</v>
      </c>
      <c r="F2461" s="9" t="s">
        <v>1177</v>
      </c>
      <c r="G2461" s="9" t="s">
        <v>13</v>
      </c>
      <c r="H2461" s="10" t="inlineStr">
        <f aca="false">IF(ISERROR(VLOOKUP(F2461,#REF!,2,0)),"",VLOOKUP(F2461,#REF!,2,0))</f>
        <is>
          <t/>
        </is>
      </c>
      <c r="I2461" s="10" t="inlineStr">
        <f aca="false">IF(ISERROR(VLOOKUP(F2461,#REF!,3,0)),"",VLOOKUP(F2461,#REF!,3,0))</f>
        <is>
          <t/>
        </is>
      </c>
    </row>
    <row r="2462" customFormat="false" ht="15" hidden="false" customHeight="false" outlineLevel="0" collapsed="false">
      <c r="A2462" s="6" t="s">
        <v>7629</v>
      </c>
      <c r="B2462" s="6" t="s">
        <v>7630</v>
      </c>
      <c r="C2462" s="7" t="s">
        <v>7631</v>
      </c>
      <c r="D2462" s="6" t="s">
        <v>7632</v>
      </c>
      <c r="E2462" s="8" t="n">
        <v>60</v>
      </c>
      <c r="F2462" s="9" t="s">
        <v>7632</v>
      </c>
      <c r="G2462" s="9" t="s">
        <v>13</v>
      </c>
      <c r="H2462" s="10" t="inlineStr">
        <f aca="false">IF(ISERROR(VLOOKUP(F2462,#REF!,2,0)),"",VLOOKUP(F2462,#REF!,2,0))</f>
        <is>
          <t/>
        </is>
      </c>
      <c r="I2462" s="10" t="inlineStr">
        <f aca="false">IF(ISERROR(VLOOKUP(F2462,#REF!,3,0)),"",VLOOKUP(F2462,#REF!,3,0))</f>
        <is>
          <t/>
        </is>
      </c>
    </row>
    <row r="2463" customFormat="false" ht="15" hidden="false" customHeight="false" outlineLevel="0" collapsed="false">
      <c r="A2463" s="6" t="s">
        <v>7633</v>
      </c>
      <c r="B2463" s="6" t="s">
        <v>7634</v>
      </c>
      <c r="C2463" s="7" t="s">
        <v>7635</v>
      </c>
      <c r="D2463" s="6" t="s">
        <v>1061</v>
      </c>
      <c r="E2463" s="8" t="n">
        <v>779</v>
      </c>
      <c r="F2463" s="9" t="s">
        <v>1061</v>
      </c>
      <c r="G2463" s="9" t="s">
        <v>55</v>
      </c>
      <c r="H2463" s="10" t="inlineStr">
        <f aca="false">IF(ISERROR(VLOOKUP(F2463,#REF!,2,0)),"",VLOOKUP(F2463,#REF!,2,0))</f>
        <is>
          <t/>
        </is>
      </c>
      <c r="I2463" s="10" t="inlineStr">
        <f aca="false">IF(ISERROR(VLOOKUP(F2463,#REF!,3,0)),"",VLOOKUP(F2463,#REF!,3,0))</f>
        <is>
          <t/>
        </is>
      </c>
    </row>
    <row r="2464" customFormat="false" ht="15" hidden="false" customHeight="false" outlineLevel="0" collapsed="false">
      <c r="A2464" s="6" t="s">
        <v>7636</v>
      </c>
      <c r="B2464" s="6" t="s">
        <v>7637</v>
      </c>
      <c r="C2464" s="7" t="s">
        <v>7638</v>
      </c>
      <c r="D2464" s="6" t="s">
        <v>3748</v>
      </c>
      <c r="E2464" s="8" t="n">
        <v>393</v>
      </c>
      <c r="F2464" s="9" t="s">
        <v>3748</v>
      </c>
      <c r="G2464" s="9" t="s">
        <v>34</v>
      </c>
      <c r="H2464" s="10" t="inlineStr">
        <f aca="false">IF(ISERROR(VLOOKUP(F2464,#REF!,2,0)),"",VLOOKUP(F2464,#REF!,2,0))</f>
        <is>
          <t/>
        </is>
      </c>
      <c r="I2464" s="10" t="inlineStr">
        <f aca="false">IF(ISERROR(VLOOKUP(F2464,#REF!,3,0)),"",VLOOKUP(F2464,#REF!,3,0))</f>
        <is>
          <t/>
        </is>
      </c>
    </row>
    <row r="2465" customFormat="false" ht="15" hidden="false" customHeight="false" outlineLevel="0" collapsed="false">
      <c r="A2465" s="6" t="s">
        <v>7639</v>
      </c>
      <c r="B2465" s="6" t="s">
        <v>7640</v>
      </c>
      <c r="C2465" s="7" t="s">
        <v>7641</v>
      </c>
      <c r="D2465" s="6" t="s">
        <v>1796</v>
      </c>
      <c r="E2465" s="8" t="n">
        <v>1602</v>
      </c>
      <c r="F2465" s="9" t="s">
        <v>1796</v>
      </c>
      <c r="G2465" s="9" t="s">
        <v>34</v>
      </c>
      <c r="H2465" s="10" t="inlineStr">
        <f aca="false">IF(ISERROR(VLOOKUP(F2465,#REF!,2,0)),"",VLOOKUP(F2465,#REF!,2,0))</f>
        <is>
          <t/>
        </is>
      </c>
      <c r="I2465" s="10" t="inlineStr">
        <f aca="false">IF(ISERROR(VLOOKUP(F2465,#REF!,3,0)),"",VLOOKUP(F2465,#REF!,3,0))</f>
        <is>
          <t/>
        </is>
      </c>
    </row>
    <row r="2466" customFormat="false" ht="15" hidden="false" customHeight="false" outlineLevel="0" collapsed="false">
      <c r="A2466" s="6" t="s">
        <v>7642</v>
      </c>
      <c r="B2466" s="6" t="s">
        <v>7643</v>
      </c>
      <c r="C2466" s="7" t="s">
        <v>7644</v>
      </c>
      <c r="D2466" s="6" t="s">
        <v>7645</v>
      </c>
      <c r="E2466" s="8" t="n">
        <v>53</v>
      </c>
      <c r="F2466" s="9" t="s">
        <v>7645</v>
      </c>
      <c r="G2466" s="9" t="s">
        <v>55</v>
      </c>
      <c r="H2466" s="10" t="inlineStr">
        <f aca="false">IF(ISERROR(VLOOKUP(F2466,#REF!,2,0)),"",VLOOKUP(F2466,#REF!,2,0))</f>
        <is>
          <t/>
        </is>
      </c>
      <c r="I2466" s="10" t="inlineStr">
        <f aca="false">IF(ISERROR(VLOOKUP(F2466,#REF!,3,0)),"",VLOOKUP(F2466,#REF!,3,0))</f>
        <is>
          <t/>
        </is>
      </c>
    </row>
    <row r="2467" customFormat="false" ht="15" hidden="false" customHeight="false" outlineLevel="0" collapsed="false">
      <c r="A2467" s="6" t="s">
        <v>7646</v>
      </c>
      <c r="B2467" s="6" t="s">
        <v>7647</v>
      </c>
      <c r="C2467" s="7" t="s">
        <v>7648</v>
      </c>
      <c r="D2467" s="6" t="s">
        <v>1078</v>
      </c>
      <c r="E2467" s="8" t="n">
        <v>240</v>
      </c>
      <c r="F2467" s="9" t="s">
        <v>421</v>
      </c>
      <c r="G2467" s="9" t="s">
        <v>13</v>
      </c>
      <c r="H2467" s="10" t="inlineStr">
        <f aca="false">IF(ISERROR(VLOOKUP(F2467,#REF!,2,0)),"",VLOOKUP(F2467,#REF!,2,0))</f>
        <is>
          <t/>
        </is>
      </c>
      <c r="I2467" s="10" t="inlineStr">
        <f aca="false">IF(ISERROR(VLOOKUP(F2467,#REF!,3,0)),"",VLOOKUP(F2467,#REF!,3,0))</f>
        <is>
          <t/>
        </is>
      </c>
    </row>
    <row r="2468" customFormat="false" ht="15" hidden="false" customHeight="false" outlineLevel="0" collapsed="false">
      <c r="A2468" s="6" t="s">
        <v>7649</v>
      </c>
      <c r="B2468" s="6" t="s">
        <v>7650</v>
      </c>
      <c r="C2468" s="7" t="s">
        <v>7651</v>
      </c>
      <c r="D2468" s="6" t="s">
        <v>3858</v>
      </c>
      <c r="E2468" s="8" t="n">
        <v>550</v>
      </c>
      <c r="F2468" s="9" t="s">
        <v>3858</v>
      </c>
      <c r="G2468" s="9" t="s">
        <v>111</v>
      </c>
      <c r="H2468" s="10" t="inlineStr">
        <f aca="false">IF(ISERROR(VLOOKUP(F2468,#REF!,2,0)),"",VLOOKUP(F2468,#REF!,2,0))</f>
        <is>
          <t/>
        </is>
      </c>
      <c r="I2468" s="10" t="inlineStr">
        <f aca="false">IF(ISERROR(VLOOKUP(F2468,#REF!,3,0)),"",VLOOKUP(F2468,#REF!,3,0))</f>
        <is>
          <t/>
        </is>
      </c>
    </row>
    <row r="2469" customFormat="false" ht="15" hidden="false" customHeight="false" outlineLevel="0" collapsed="false">
      <c r="A2469" s="6" t="s">
        <v>7652</v>
      </c>
      <c r="B2469" s="6" t="s">
        <v>7653</v>
      </c>
      <c r="C2469" s="7" t="s">
        <v>7654</v>
      </c>
      <c r="D2469" s="6" t="s">
        <v>613</v>
      </c>
      <c r="E2469" s="8" t="n">
        <v>324</v>
      </c>
      <c r="F2469" s="9" t="s">
        <v>613</v>
      </c>
      <c r="G2469" s="9" t="s">
        <v>13</v>
      </c>
      <c r="H2469" s="10" t="inlineStr">
        <f aca="false">IF(ISERROR(VLOOKUP(F2469,#REF!,2,0)),"",VLOOKUP(F2469,#REF!,2,0))</f>
        <is>
          <t/>
        </is>
      </c>
      <c r="I2469" s="10" t="inlineStr">
        <f aca="false">IF(ISERROR(VLOOKUP(F2469,#REF!,3,0)),"",VLOOKUP(F2469,#REF!,3,0))</f>
        <is>
          <t/>
        </is>
      </c>
    </row>
    <row r="2470" customFormat="false" ht="15" hidden="false" customHeight="false" outlineLevel="0" collapsed="false">
      <c r="A2470" s="6" t="s">
        <v>7655</v>
      </c>
      <c r="B2470" s="6" t="s">
        <v>7656</v>
      </c>
      <c r="C2470" s="7" t="s">
        <v>7657</v>
      </c>
      <c r="D2470" s="6" t="s">
        <v>370</v>
      </c>
      <c r="E2470" s="8" t="n">
        <v>378</v>
      </c>
      <c r="F2470" s="9" t="s">
        <v>370</v>
      </c>
      <c r="G2470" s="9" t="s">
        <v>111</v>
      </c>
      <c r="H2470" s="10" t="inlineStr">
        <f aca="false">IF(ISERROR(VLOOKUP(F2470,#REF!,2,0)),"",VLOOKUP(F2470,#REF!,2,0))</f>
        <is>
          <t/>
        </is>
      </c>
      <c r="I2470" s="10" t="inlineStr">
        <f aca="false">IF(ISERROR(VLOOKUP(F2470,#REF!,3,0)),"",VLOOKUP(F2470,#REF!,3,0))</f>
        <is>
          <t/>
        </is>
      </c>
    </row>
    <row r="2471" customFormat="false" ht="15" hidden="false" customHeight="false" outlineLevel="0" collapsed="false">
      <c r="A2471" s="6" t="s">
        <v>7658</v>
      </c>
      <c r="B2471" s="6" t="s">
        <v>7659</v>
      </c>
      <c r="C2471" s="7" t="s">
        <v>7660</v>
      </c>
      <c r="D2471" s="6" t="s">
        <v>687</v>
      </c>
      <c r="E2471" s="8" t="n">
        <v>539</v>
      </c>
      <c r="F2471" s="9" t="s">
        <v>687</v>
      </c>
      <c r="G2471" s="9" t="s">
        <v>13</v>
      </c>
      <c r="H2471" s="10" t="inlineStr">
        <f aca="false">IF(ISERROR(VLOOKUP(F2471,#REF!,2,0)),"",VLOOKUP(F2471,#REF!,2,0))</f>
        <is>
          <t/>
        </is>
      </c>
      <c r="I2471" s="10" t="inlineStr">
        <f aca="false">IF(ISERROR(VLOOKUP(F2471,#REF!,3,0)),"",VLOOKUP(F2471,#REF!,3,0))</f>
        <is>
          <t/>
        </is>
      </c>
    </row>
    <row r="2472" customFormat="false" ht="15" hidden="false" customHeight="false" outlineLevel="0" collapsed="false">
      <c r="A2472" s="6" t="s">
        <v>7661</v>
      </c>
      <c r="B2472" s="6" t="s">
        <v>7662</v>
      </c>
      <c r="C2472" s="7" t="s">
        <v>7663</v>
      </c>
      <c r="D2472" s="6" t="s">
        <v>5043</v>
      </c>
      <c r="E2472" s="8" t="n">
        <v>196</v>
      </c>
      <c r="F2472" s="9" t="s">
        <v>5043</v>
      </c>
      <c r="G2472" s="9" t="s">
        <v>13</v>
      </c>
      <c r="H2472" s="10" t="inlineStr">
        <f aca="false">IF(ISERROR(VLOOKUP(F2472,#REF!,2,0)),"",VLOOKUP(F2472,#REF!,2,0))</f>
        <is>
          <t/>
        </is>
      </c>
      <c r="I2472" s="10" t="inlineStr">
        <f aca="false">IF(ISERROR(VLOOKUP(F2472,#REF!,3,0)),"",VLOOKUP(F2472,#REF!,3,0))</f>
        <is>
          <t/>
        </is>
      </c>
    </row>
    <row r="2473" customFormat="false" ht="15" hidden="false" customHeight="false" outlineLevel="0" collapsed="false">
      <c r="A2473" s="6" t="s">
        <v>7664</v>
      </c>
      <c r="B2473" s="6" t="s">
        <v>7665</v>
      </c>
      <c r="C2473" s="7" t="s">
        <v>7666</v>
      </c>
      <c r="D2473" s="6" t="s">
        <v>3055</v>
      </c>
      <c r="E2473" s="8" t="n">
        <v>1345</v>
      </c>
      <c r="F2473" s="9" t="s">
        <v>3055</v>
      </c>
      <c r="G2473" s="9" t="s">
        <v>13</v>
      </c>
      <c r="H2473" s="10" t="inlineStr">
        <f aca="false">IF(ISERROR(VLOOKUP(F2473,#REF!,2,0)),"",VLOOKUP(F2473,#REF!,2,0))</f>
        <is>
          <t/>
        </is>
      </c>
      <c r="I2473" s="10" t="inlineStr">
        <f aca="false">IF(ISERROR(VLOOKUP(F2473,#REF!,3,0)),"",VLOOKUP(F2473,#REF!,3,0))</f>
        <is>
          <t/>
        </is>
      </c>
    </row>
    <row r="2474" customFormat="false" ht="15" hidden="false" customHeight="false" outlineLevel="0" collapsed="false">
      <c r="A2474" s="6" t="s">
        <v>7667</v>
      </c>
      <c r="B2474" s="6" t="s">
        <v>7668</v>
      </c>
      <c r="C2474" s="7" t="s">
        <v>7669</v>
      </c>
      <c r="D2474" s="6" t="s">
        <v>7244</v>
      </c>
      <c r="E2474" s="8" t="n">
        <v>252</v>
      </c>
      <c r="F2474" s="9" t="s">
        <v>7244</v>
      </c>
      <c r="G2474" s="9" t="s">
        <v>13</v>
      </c>
      <c r="H2474" s="10" t="inlineStr">
        <f aca="false">IF(ISERROR(VLOOKUP(F2474,#REF!,2,0)),"",VLOOKUP(F2474,#REF!,2,0))</f>
        <is>
          <t/>
        </is>
      </c>
      <c r="I2474" s="10" t="inlineStr">
        <f aca="false">IF(ISERROR(VLOOKUP(F2474,#REF!,3,0)),"",VLOOKUP(F2474,#REF!,3,0))</f>
        <is>
          <t/>
        </is>
      </c>
    </row>
    <row r="2475" customFormat="false" ht="15" hidden="false" customHeight="false" outlineLevel="0" collapsed="false">
      <c r="A2475" s="6" t="s">
        <v>7670</v>
      </c>
      <c r="B2475" s="6" t="s">
        <v>7671</v>
      </c>
      <c r="C2475" s="7" t="s">
        <v>7672</v>
      </c>
      <c r="D2475" s="6" t="s">
        <v>3525</v>
      </c>
      <c r="E2475" s="8" t="n">
        <v>205</v>
      </c>
      <c r="F2475" s="9" t="s">
        <v>3525</v>
      </c>
      <c r="G2475" s="9" t="s">
        <v>13</v>
      </c>
      <c r="H2475" s="10" t="inlineStr">
        <f aca="false">IF(ISERROR(VLOOKUP(F2475,#REF!,2,0)),"",VLOOKUP(F2475,#REF!,2,0))</f>
        <is>
          <t/>
        </is>
      </c>
      <c r="I2475" s="10" t="inlineStr">
        <f aca="false">IF(ISERROR(VLOOKUP(F2475,#REF!,3,0)),"",VLOOKUP(F2475,#REF!,3,0))</f>
        <is>
          <t/>
        </is>
      </c>
    </row>
    <row r="2476" customFormat="false" ht="15" hidden="false" customHeight="false" outlineLevel="0" collapsed="false">
      <c r="A2476" s="6" t="s">
        <v>7673</v>
      </c>
      <c r="B2476" s="6" t="s">
        <v>7674</v>
      </c>
      <c r="C2476" s="7" t="s">
        <v>7675</v>
      </c>
      <c r="D2476" s="6" t="s">
        <v>2578</v>
      </c>
      <c r="E2476" s="8" t="n">
        <v>59</v>
      </c>
      <c r="F2476" s="9" t="s">
        <v>2578</v>
      </c>
      <c r="G2476" s="9" t="s">
        <v>111</v>
      </c>
      <c r="H2476" s="10" t="inlineStr">
        <f aca="false">IF(ISERROR(VLOOKUP(F2476,#REF!,2,0)),"",VLOOKUP(F2476,#REF!,2,0))</f>
        <is>
          <t/>
        </is>
      </c>
      <c r="I2476" s="10" t="inlineStr">
        <f aca="false">IF(ISERROR(VLOOKUP(F2476,#REF!,3,0)),"",VLOOKUP(F2476,#REF!,3,0))</f>
        <is>
          <t/>
        </is>
      </c>
    </row>
    <row r="2477" customFormat="false" ht="15" hidden="false" customHeight="false" outlineLevel="0" collapsed="false">
      <c r="A2477" s="6" t="s">
        <v>7676</v>
      </c>
      <c r="B2477" s="6" t="s">
        <v>7677</v>
      </c>
      <c r="C2477" s="7" t="s">
        <v>7678</v>
      </c>
      <c r="D2477" s="6" t="s">
        <v>5825</v>
      </c>
      <c r="E2477" s="8" t="n">
        <v>93</v>
      </c>
      <c r="F2477" s="9" t="s">
        <v>5825</v>
      </c>
      <c r="G2477" s="9" t="s">
        <v>34</v>
      </c>
      <c r="H2477" s="10" t="inlineStr">
        <f aca="false">IF(ISERROR(VLOOKUP(F2477,#REF!,2,0)),"",VLOOKUP(F2477,#REF!,2,0))</f>
        <is>
          <t/>
        </is>
      </c>
      <c r="I2477" s="10" t="inlineStr">
        <f aca="false">IF(ISERROR(VLOOKUP(F2477,#REF!,3,0)),"",VLOOKUP(F2477,#REF!,3,0))</f>
        <is>
          <t/>
        </is>
      </c>
    </row>
    <row r="2478" customFormat="false" ht="15" hidden="false" customHeight="false" outlineLevel="0" collapsed="false">
      <c r="A2478" s="6" t="s">
        <v>7679</v>
      </c>
      <c r="B2478" s="6" t="s">
        <v>7680</v>
      </c>
      <c r="C2478" s="7" t="s">
        <v>7681</v>
      </c>
      <c r="D2478" s="6" t="s">
        <v>2439</v>
      </c>
      <c r="E2478" s="8" t="n">
        <v>291</v>
      </c>
      <c r="F2478" s="9" t="s">
        <v>2439</v>
      </c>
      <c r="G2478" s="9" t="s">
        <v>34</v>
      </c>
      <c r="H2478" s="10" t="inlineStr">
        <f aca="false">IF(ISERROR(VLOOKUP(F2478,#REF!,2,0)),"",VLOOKUP(F2478,#REF!,2,0))</f>
        <is>
          <t/>
        </is>
      </c>
      <c r="I2478" s="10" t="inlineStr">
        <f aca="false">IF(ISERROR(VLOOKUP(F2478,#REF!,3,0)),"",VLOOKUP(F2478,#REF!,3,0))</f>
        <is>
          <t/>
        </is>
      </c>
    </row>
    <row r="2479" customFormat="false" ht="15" hidden="false" customHeight="false" outlineLevel="0" collapsed="false">
      <c r="A2479" s="6" t="s">
        <v>7682</v>
      </c>
      <c r="B2479" s="6" t="s">
        <v>7683</v>
      </c>
      <c r="C2479" s="7" t="s">
        <v>7684</v>
      </c>
      <c r="D2479" s="6" t="s">
        <v>299</v>
      </c>
      <c r="E2479" s="8" t="n">
        <v>5849</v>
      </c>
      <c r="F2479" s="9" t="s">
        <v>299</v>
      </c>
      <c r="G2479" s="9" t="s">
        <v>13</v>
      </c>
      <c r="H2479" s="10" t="inlineStr">
        <f aca="false">IF(ISERROR(VLOOKUP(F2479,#REF!,2,0)),"",VLOOKUP(F2479,#REF!,2,0))</f>
        <is>
          <t/>
        </is>
      </c>
      <c r="I2479" s="10" t="inlineStr">
        <f aca="false">IF(ISERROR(VLOOKUP(F2479,#REF!,3,0)),"",VLOOKUP(F2479,#REF!,3,0))</f>
        <is>
          <t/>
        </is>
      </c>
    </row>
    <row r="2480" customFormat="false" ht="15" hidden="false" customHeight="false" outlineLevel="0" collapsed="false">
      <c r="A2480" s="6" t="s">
        <v>7685</v>
      </c>
      <c r="B2480" s="6" t="s">
        <v>7686</v>
      </c>
      <c r="C2480" s="7" t="s">
        <v>7687</v>
      </c>
      <c r="D2480" s="6" t="s">
        <v>3574</v>
      </c>
      <c r="E2480" s="8" t="n">
        <v>608</v>
      </c>
      <c r="F2480" s="9" t="s">
        <v>3574</v>
      </c>
      <c r="G2480" s="9" t="s">
        <v>34</v>
      </c>
      <c r="H2480" s="10" t="inlineStr">
        <f aca="false">IF(ISERROR(VLOOKUP(F2480,#REF!,2,0)),"",VLOOKUP(F2480,#REF!,2,0))</f>
        <is>
          <t/>
        </is>
      </c>
      <c r="I2480" s="10" t="inlineStr">
        <f aca="false">IF(ISERROR(VLOOKUP(F2480,#REF!,3,0)),"",VLOOKUP(F2480,#REF!,3,0))</f>
        <is>
          <t/>
        </is>
      </c>
    </row>
    <row r="2481" customFormat="false" ht="15" hidden="false" customHeight="false" outlineLevel="0" collapsed="false">
      <c r="A2481" s="6" t="s">
        <v>7688</v>
      </c>
      <c r="B2481" s="6" t="s">
        <v>7689</v>
      </c>
      <c r="C2481" s="7" t="s">
        <v>7690</v>
      </c>
      <c r="D2481" s="6" t="s">
        <v>2762</v>
      </c>
      <c r="E2481" s="8" t="n">
        <v>454</v>
      </c>
      <c r="F2481" s="9" t="s">
        <v>2762</v>
      </c>
      <c r="G2481" s="9" t="s">
        <v>34</v>
      </c>
      <c r="H2481" s="10" t="inlineStr">
        <f aca="false">IF(ISERROR(VLOOKUP(F2481,#REF!,2,0)),"",VLOOKUP(F2481,#REF!,2,0))</f>
        <is>
          <t/>
        </is>
      </c>
      <c r="I2481" s="10" t="inlineStr">
        <f aca="false">IF(ISERROR(VLOOKUP(F2481,#REF!,3,0)),"",VLOOKUP(F2481,#REF!,3,0))</f>
        <is>
          <t/>
        </is>
      </c>
    </row>
    <row r="2482" customFormat="false" ht="15" hidden="false" customHeight="false" outlineLevel="0" collapsed="false">
      <c r="A2482" s="6" t="s">
        <v>7691</v>
      </c>
      <c r="B2482" s="6" t="s">
        <v>7692</v>
      </c>
      <c r="C2482" s="7" t="s">
        <v>7693</v>
      </c>
      <c r="D2482" s="6" t="s">
        <v>1792</v>
      </c>
      <c r="E2482" s="8" t="n">
        <v>302</v>
      </c>
      <c r="F2482" s="9" t="s">
        <v>1792</v>
      </c>
      <c r="G2482" s="9" t="s">
        <v>55</v>
      </c>
      <c r="H2482" s="10" t="inlineStr">
        <f aca="false">IF(ISERROR(VLOOKUP(F2482,#REF!,2,0)),"",VLOOKUP(F2482,#REF!,2,0))</f>
        <is>
          <t/>
        </is>
      </c>
      <c r="I2482" s="10" t="inlineStr">
        <f aca="false">IF(ISERROR(VLOOKUP(F2482,#REF!,3,0)),"",VLOOKUP(F2482,#REF!,3,0))</f>
        <is>
          <t/>
        </is>
      </c>
    </row>
    <row r="2483" customFormat="false" ht="15" hidden="false" customHeight="false" outlineLevel="0" collapsed="false">
      <c r="A2483" s="6" t="s">
        <v>7694</v>
      </c>
      <c r="B2483" s="6" t="s">
        <v>7695</v>
      </c>
      <c r="C2483" s="7" t="s">
        <v>7696</v>
      </c>
      <c r="D2483" s="6" t="s">
        <v>2795</v>
      </c>
      <c r="E2483" s="8" t="n">
        <v>306</v>
      </c>
      <c r="F2483" s="9" t="s">
        <v>2795</v>
      </c>
      <c r="G2483" s="9" t="s">
        <v>111</v>
      </c>
      <c r="H2483" s="10" t="inlineStr">
        <f aca="false">IF(ISERROR(VLOOKUP(F2483,#REF!,2,0)),"",VLOOKUP(F2483,#REF!,2,0))</f>
        <is>
          <t/>
        </is>
      </c>
      <c r="I2483" s="10" t="inlineStr">
        <f aca="false">IF(ISERROR(VLOOKUP(F2483,#REF!,3,0)),"",VLOOKUP(F2483,#REF!,3,0))</f>
        <is>
          <t/>
        </is>
      </c>
    </row>
    <row r="2484" customFormat="false" ht="15" hidden="false" customHeight="false" outlineLevel="0" collapsed="false">
      <c r="A2484" s="6" t="s">
        <v>7697</v>
      </c>
      <c r="B2484" s="6" t="s">
        <v>7698</v>
      </c>
      <c r="C2484" s="7" t="s">
        <v>7699</v>
      </c>
      <c r="D2484" s="6" t="s">
        <v>3195</v>
      </c>
      <c r="E2484" s="8" t="n">
        <v>98</v>
      </c>
      <c r="F2484" s="9" t="s">
        <v>3195</v>
      </c>
      <c r="G2484" s="9" t="s">
        <v>13</v>
      </c>
      <c r="H2484" s="10" t="inlineStr">
        <f aca="false">IF(ISERROR(VLOOKUP(F2484,#REF!,2,0)),"",VLOOKUP(F2484,#REF!,2,0))</f>
        <is>
          <t/>
        </is>
      </c>
      <c r="I2484" s="10" t="inlineStr">
        <f aca="false">IF(ISERROR(VLOOKUP(F2484,#REF!,3,0)),"",VLOOKUP(F2484,#REF!,3,0))</f>
        <is>
          <t/>
        </is>
      </c>
    </row>
    <row r="2485" customFormat="false" ht="15" hidden="false" customHeight="false" outlineLevel="0" collapsed="false">
      <c r="A2485" s="6" t="s">
        <v>7700</v>
      </c>
      <c r="B2485" s="6" t="s">
        <v>7701</v>
      </c>
      <c r="C2485" s="7" t="s">
        <v>7702</v>
      </c>
      <c r="D2485" s="6" t="s">
        <v>667</v>
      </c>
      <c r="E2485" s="8" t="n">
        <v>103</v>
      </c>
      <c r="F2485" s="9" t="s">
        <v>667</v>
      </c>
      <c r="G2485" s="9" t="s">
        <v>111</v>
      </c>
      <c r="H2485" s="10" t="inlineStr">
        <f aca="false">IF(ISERROR(VLOOKUP(F2485,#REF!,2,0)),"",VLOOKUP(F2485,#REF!,2,0))</f>
        <is>
          <t/>
        </is>
      </c>
      <c r="I2485" s="10" t="inlineStr">
        <f aca="false">IF(ISERROR(VLOOKUP(F2485,#REF!,3,0)),"",VLOOKUP(F2485,#REF!,3,0))</f>
        <is>
          <t/>
        </is>
      </c>
    </row>
    <row r="2486" customFormat="false" ht="15" hidden="false" customHeight="false" outlineLevel="0" collapsed="false">
      <c r="A2486" s="6" t="s">
        <v>7703</v>
      </c>
      <c r="B2486" s="6" t="s">
        <v>7704</v>
      </c>
      <c r="C2486" s="7" t="s">
        <v>7705</v>
      </c>
      <c r="D2486" s="6" t="s">
        <v>7706</v>
      </c>
      <c r="E2486" s="8" t="n">
        <v>42</v>
      </c>
      <c r="F2486" s="9" t="s">
        <v>7706</v>
      </c>
      <c r="G2486" s="9" t="s">
        <v>55</v>
      </c>
      <c r="H2486" s="10" t="inlineStr">
        <f aca="false">IF(ISERROR(VLOOKUP(F2486,#REF!,2,0)),"",VLOOKUP(F2486,#REF!,2,0))</f>
        <is>
          <t/>
        </is>
      </c>
      <c r="I2486" s="10" t="inlineStr">
        <f aca="false">IF(ISERROR(VLOOKUP(F2486,#REF!,3,0)),"",VLOOKUP(F2486,#REF!,3,0))</f>
        <is>
          <t/>
        </is>
      </c>
    </row>
    <row r="2487" customFormat="false" ht="15" hidden="false" customHeight="false" outlineLevel="0" collapsed="false">
      <c r="A2487" s="6" t="s">
        <v>7707</v>
      </c>
      <c r="B2487" s="6" t="s">
        <v>7708</v>
      </c>
      <c r="C2487" s="7" t="s">
        <v>7709</v>
      </c>
      <c r="D2487" s="6" t="s">
        <v>706</v>
      </c>
      <c r="E2487" s="8" t="n">
        <v>63</v>
      </c>
      <c r="F2487" s="9" t="s">
        <v>706</v>
      </c>
      <c r="G2487" s="9" t="s">
        <v>13</v>
      </c>
      <c r="H2487" s="10" t="inlineStr">
        <f aca="false">IF(ISERROR(VLOOKUP(F2487,#REF!,2,0)),"",VLOOKUP(F2487,#REF!,2,0))</f>
        <is>
          <t/>
        </is>
      </c>
      <c r="I2487" s="10" t="inlineStr">
        <f aca="false">IF(ISERROR(VLOOKUP(F2487,#REF!,3,0)),"",VLOOKUP(F2487,#REF!,3,0))</f>
        <is>
          <t/>
        </is>
      </c>
    </row>
    <row r="2488" customFormat="false" ht="15" hidden="false" customHeight="false" outlineLevel="0" collapsed="false">
      <c r="A2488" s="6" t="s">
        <v>7710</v>
      </c>
      <c r="B2488" s="6" t="s">
        <v>7711</v>
      </c>
      <c r="C2488" s="7" t="s">
        <v>7712</v>
      </c>
      <c r="D2488" s="6" t="s">
        <v>3355</v>
      </c>
      <c r="E2488" s="8" t="n">
        <v>417</v>
      </c>
      <c r="F2488" s="9" t="s">
        <v>3355</v>
      </c>
      <c r="G2488" s="9" t="s">
        <v>55</v>
      </c>
      <c r="H2488" s="10" t="inlineStr">
        <f aca="false">IF(ISERROR(VLOOKUP(F2488,#REF!,2,0)),"",VLOOKUP(F2488,#REF!,2,0))</f>
        <is>
          <t/>
        </is>
      </c>
      <c r="I2488" s="10" t="inlineStr">
        <f aca="false">IF(ISERROR(VLOOKUP(F2488,#REF!,3,0)),"",VLOOKUP(F2488,#REF!,3,0))</f>
        <is>
          <t/>
        </is>
      </c>
    </row>
    <row r="2489" customFormat="false" ht="15" hidden="false" customHeight="false" outlineLevel="0" collapsed="false">
      <c r="A2489" s="6" t="s">
        <v>7713</v>
      </c>
      <c r="B2489" s="6" t="s">
        <v>7714</v>
      </c>
      <c r="C2489" s="7" t="s">
        <v>7715</v>
      </c>
      <c r="D2489" s="6" t="s">
        <v>1061</v>
      </c>
      <c r="E2489" s="8" t="n">
        <v>994</v>
      </c>
      <c r="F2489" s="9" t="s">
        <v>1061</v>
      </c>
      <c r="G2489" s="9" t="s">
        <v>55</v>
      </c>
      <c r="H2489" s="10" t="inlineStr">
        <f aca="false">IF(ISERROR(VLOOKUP(F2489,#REF!,2,0)),"",VLOOKUP(F2489,#REF!,2,0))</f>
        <is>
          <t/>
        </is>
      </c>
      <c r="I2489" s="10" t="inlineStr">
        <f aca="false">IF(ISERROR(VLOOKUP(F2489,#REF!,3,0)),"",VLOOKUP(F2489,#REF!,3,0))</f>
        <is>
          <t/>
        </is>
      </c>
    </row>
    <row r="2490" customFormat="false" ht="15" hidden="false" customHeight="false" outlineLevel="0" collapsed="false">
      <c r="A2490" s="6" t="s">
        <v>7716</v>
      </c>
      <c r="B2490" s="6" t="s">
        <v>7717</v>
      </c>
      <c r="C2490" s="7" t="s">
        <v>7718</v>
      </c>
      <c r="D2490" s="6" t="s">
        <v>3489</v>
      </c>
      <c r="E2490" s="8" t="n">
        <v>375</v>
      </c>
      <c r="F2490" s="9" t="s">
        <v>3489</v>
      </c>
      <c r="G2490" s="9" t="s">
        <v>111</v>
      </c>
      <c r="H2490" s="10" t="inlineStr">
        <f aca="false">IF(ISERROR(VLOOKUP(F2490,#REF!,2,0)),"",VLOOKUP(F2490,#REF!,2,0))</f>
        <is>
          <t/>
        </is>
      </c>
      <c r="I2490" s="10" t="inlineStr">
        <f aca="false">IF(ISERROR(VLOOKUP(F2490,#REF!,3,0)),"",VLOOKUP(F2490,#REF!,3,0))</f>
        <is>
          <t/>
        </is>
      </c>
    </row>
    <row r="2491" customFormat="false" ht="15" hidden="false" customHeight="false" outlineLevel="0" collapsed="false">
      <c r="A2491" s="6" t="s">
        <v>7719</v>
      </c>
      <c r="B2491" s="6" t="s">
        <v>7720</v>
      </c>
      <c r="C2491" s="7" t="s">
        <v>7721</v>
      </c>
      <c r="D2491" s="6" t="s">
        <v>3489</v>
      </c>
      <c r="E2491" s="8" t="n">
        <v>160</v>
      </c>
      <c r="F2491" s="9" t="s">
        <v>3489</v>
      </c>
      <c r="G2491" s="9" t="s">
        <v>111</v>
      </c>
      <c r="H2491" s="10" t="inlineStr">
        <f aca="false">IF(ISERROR(VLOOKUP(F2491,#REF!,2,0)),"",VLOOKUP(F2491,#REF!,2,0))</f>
        <is>
          <t/>
        </is>
      </c>
      <c r="I2491" s="10" t="inlineStr">
        <f aca="false">IF(ISERROR(VLOOKUP(F2491,#REF!,3,0)),"",VLOOKUP(F2491,#REF!,3,0))</f>
        <is>
          <t/>
        </is>
      </c>
    </row>
    <row r="2492" customFormat="false" ht="15" hidden="false" customHeight="false" outlineLevel="0" collapsed="false">
      <c r="A2492" s="6" t="s">
        <v>7722</v>
      </c>
      <c r="B2492" s="6" t="s">
        <v>7723</v>
      </c>
      <c r="C2492" s="7" t="s">
        <v>7724</v>
      </c>
      <c r="D2492" s="6" t="s">
        <v>2148</v>
      </c>
      <c r="E2492" s="8" t="n">
        <v>390</v>
      </c>
      <c r="F2492" s="9" t="s">
        <v>2148</v>
      </c>
      <c r="G2492" s="9" t="s">
        <v>111</v>
      </c>
      <c r="H2492" s="10" t="inlineStr">
        <f aca="false">IF(ISERROR(VLOOKUP(F2492,#REF!,2,0)),"",VLOOKUP(F2492,#REF!,2,0))</f>
        <is>
          <t/>
        </is>
      </c>
      <c r="I2492" s="10" t="inlineStr">
        <f aca="false">IF(ISERROR(VLOOKUP(F2492,#REF!,3,0)),"",VLOOKUP(F2492,#REF!,3,0))</f>
        <is>
          <t/>
        </is>
      </c>
    </row>
    <row r="2493" customFormat="false" ht="15" hidden="false" customHeight="false" outlineLevel="0" collapsed="false">
      <c r="A2493" s="6" t="s">
        <v>7725</v>
      </c>
      <c r="B2493" s="6" t="s">
        <v>7726</v>
      </c>
      <c r="C2493" s="7" t="s">
        <v>7727</v>
      </c>
      <c r="D2493" s="6" t="s">
        <v>948</v>
      </c>
      <c r="E2493" s="8" t="n">
        <v>107</v>
      </c>
      <c r="F2493" s="9" t="s">
        <v>948</v>
      </c>
      <c r="G2493" s="9" t="s">
        <v>13</v>
      </c>
      <c r="H2493" s="10" t="inlineStr">
        <f aca="false">IF(ISERROR(VLOOKUP(F2493,#REF!,2,0)),"",VLOOKUP(F2493,#REF!,2,0))</f>
        <is>
          <t/>
        </is>
      </c>
      <c r="I2493" s="10" t="inlineStr">
        <f aca="false">IF(ISERROR(VLOOKUP(F2493,#REF!,3,0)),"",VLOOKUP(F2493,#REF!,3,0))</f>
        <is>
          <t/>
        </is>
      </c>
    </row>
    <row r="2494" customFormat="false" ht="15" hidden="false" customHeight="false" outlineLevel="0" collapsed="false">
      <c r="A2494" s="6" t="s">
        <v>7728</v>
      </c>
      <c r="B2494" s="6" t="s">
        <v>7729</v>
      </c>
      <c r="C2494" s="7" t="s">
        <v>7730</v>
      </c>
      <c r="D2494" s="6" t="s">
        <v>4332</v>
      </c>
      <c r="E2494" s="8" t="n">
        <v>151</v>
      </c>
      <c r="F2494" s="9" t="s">
        <v>4332</v>
      </c>
      <c r="G2494" s="9" t="s">
        <v>13</v>
      </c>
      <c r="H2494" s="10" t="inlineStr">
        <f aca="false">IF(ISERROR(VLOOKUP(F2494,#REF!,2,0)),"",VLOOKUP(F2494,#REF!,2,0))</f>
        <is>
          <t/>
        </is>
      </c>
      <c r="I2494" s="10" t="inlineStr">
        <f aca="false">IF(ISERROR(VLOOKUP(F2494,#REF!,3,0)),"",VLOOKUP(F2494,#REF!,3,0))</f>
        <is>
          <t/>
        </is>
      </c>
    </row>
    <row r="2495" customFormat="false" ht="15" hidden="false" customHeight="false" outlineLevel="0" collapsed="false">
      <c r="A2495" s="6" t="s">
        <v>7731</v>
      </c>
      <c r="B2495" s="6" t="s">
        <v>7732</v>
      </c>
      <c r="C2495" s="7" t="s">
        <v>7733</v>
      </c>
      <c r="D2495" s="6" t="s">
        <v>7734</v>
      </c>
      <c r="E2495" s="8" t="n">
        <v>275</v>
      </c>
      <c r="F2495" s="9" t="s">
        <v>7734</v>
      </c>
      <c r="G2495" s="9" t="s">
        <v>34</v>
      </c>
      <c r="H2495" s="10" t="inlineStr">
        <f aca="false">IF(ISERROR(VLOOKUP(F2495,#REF!,2,0)),"",VLOOKUP(F2495,#REF!,2,0))</f>
        <is>
          <t/>
        </is>
      </c>
      <c r="I2495" s="10" t="inlineStr">
        <f aca="false">IF(ISERROR(VLOOKUP(F2495,#REF!,3,0)),"",VLOOKUP(F2495,#REF!,3,0))</f>
        <is>
          <t/>
        </is>
      </c>
    </row>
    <row r="2496" customFormat="false" ht="15" hidden="false" customHeight="false" outlineLevel="0" collapsed="false">
      <c r="A2496" s="6" t="s">
        <v>7735</v>
      </c>
      <c r="B2496" s="6" t="s">
        <v>7736</v>
      </c>
      <c r="C2496" s="7" t="s">
        <v>7737</v>
      </c>
      <c r="D2496" s="6" t="s">
        <v>1628</v>
      </c>
      <c r="E2496" s="8" t="n">
        <v>280</v>
      </c>
      <c r="F2496" s="9" t="s">
        <v>1628</v>
      </c>
      <c r="G2496" s="9" t="s">
        <v>34</v>
      </c>
      <c r="H2496" s="10" t="inlineStr">
        <f aca="false">IF(ISERROR(VLOOKUP(F2496,#REF!,2,0)),"",VLOOKUP(F2496,#REF!,2,0))</f>
        <is>
          <t/>
        </is>
      </c>
      <c r="I2496" s="10" t="inlineStr">
        <f aca="false">IF(ISERROR(VLOOKUP(F2496,#REF!,3,0)),"",VLOOKUP(F2496,#REF!,3,0))</f>
        <is>
          <t/>
        </is>
      </c>
    </row>
    <row r="2497" customFormat="false" ht="15" hidden="false" customHeight="false" outlineLevel="0" collapsed="false">
      <c r="A2497" s="6" t="s">
        <v>7738</v>
      </c>
      <c r="B2497" s="6" t="s">
        <v>7739</v>
      </c>
      <c r="C2497" s="7" t="s">
        <v>7740</v>
      </c>
      <c r="D2497" s="6" t="s">
        <v>617</v>
      </c>
      <c r="E2497" s="8" t="n">
        <v>162</v>
      </c>
      <c r="F2497" s="9" t="s">
        <v>617</v>
      </c>
      <c r="G2497" s="9" t="s">
        <v>111</v>
      </c>
      <c r="H2497" s="10" t="inlineStr">
        <f aca="false">IF(ISERROR(VLOOKUP(F2497,#REF!,2,0)),"",VLOOKUP(F2497,#REF!,2,0))</f>
        <is>
          <t/>
        </is>
      </c>
      <c r="I2497" s="10" t="inlineStr">
        <f aca="false">IF(ISERROR(VLOOKUP(F2497,#REF!,3,0)),"",VLOOKUP(F2497,#REF!,3,0))</f>
        <is>
          <t/>
        </is>
      </c>
    </row>
    <row r="2498" customFormat="false" ht="15" hidden="false" customHeight="false" outlineLevel="0" collapsed="false">
      <c r="A2498" s="6" t="s">
        <v>7741</v>
      </c>
      <c r="B2498" s="6" t="s">
        <v>7742</v>
      </c>
      <c r="C2498" s="7" t="s">
        <v>7743</v>
      </c>
      <c r="D2498" s="6" t="s">
        <v>1947</v>
      </c>
      <c r="E2498" s="8" t="n">
        <v>63</v>
      </c>
      <c r="F2498" s="9" t="s">
        <v>1947</v>
      </c>
      <c r="G2498" s="9" t="s">
        <v>34</v>
      </c>
      <c r="H2498" s="10" t="inlineStr">
        <f aca="false">IF(ISERROR(VLOOKUP(F2498,#REF!,2,0)),"",VLOOKUP(F2498,#REF!,2,0))</f>
        <is>
          <t/>
        </is>
      </c>
      <c r="I2498" s="10" t="inlineStr">
        <f aca="false">IF(ISERROR(VLOOKUP(F2498,#REF!,3,0)),"",VLOOKUP(F2498,#REF!,3,0))</f>
        <is>
          <t/>
        </is>
      </c>
    </row>
    <row r="2499" customFormat="false" ht="15" hidden="false" customHeight="false" outlineLevel="0" collapsed="false">
      <c r="A2499" s="6" t="s">
        <v>7744</v>
      </c>
      <c r="B2499" s="6" t="s">
        <v>7745</v>
      </c>
      <c r="C2499" s="7" t="s">
        <v>7746</v>
      </c>
      <c r="D2499" s="6" t="s">
        <v>3991</v>
      </c>
      <c r="E2499" s="8" t="n">
        <v>467</v>
      </c>
      <c r="F2499" s="9" t="s">
        <v>3991</v>
      </c>
      <c r="G2499" s="9" t="s">
        <v>13</v>
      </c>
      <c r="H2499" s="10" t="inlineStr">
        <f aca="false">IF(ISERROR(VLOOKUP(F2499,#REF!,2,0)),"",VLOOKUP(F2499,#REF!,2,0))</f>
        <is>
          <t/>
        </is>
      </c>
      <c r="I2499" s="10" t="inlineStr">
        <f aca="false">IF(ISERROR(VLOOKUP(F2499,#REF!,3,0)),"",VLOOKUP(F2499,#REF!,3,0))</f>
        <is>
          <t/>
        </is>
      </c>
    </row>
    <row r="2500" customFormat="false" ht="15" hidden="false" customHeight="false" outlineLevel="0" collapsed="false">
      <c r="A2500" s="6" t="s">
        <v>7747</v>
      </c>
      <c r="B2500" s="6" t="s">
        <v>7748</v>
      </c>
      <c r="C2500" s="7" t="s">
        <v>7749</v>
      </c>
      <c r="D2500" s="6" t="s">
        <v>3781</v>
      </c>
      <c r="E2500" s="8" t="n">
        <v>236</v>
      </c>
      <c r="F2500" s="9" t="s">
        <v>3840</v>
      </c>
      <c r="G2500" s="9" t="s">
        <v>111</v>
      </c>
      <c r="H2500" s="10" t="inlineStr">
        <f aca="false">IF(ISERROR(VLOOKUP(F2500,#REF!,2,0)),"",VLOOKUP(F2500,#REF!,2,0))</f>
        <is>
          <t/>
        </is>
      </c>
      <c r="I2500" s="10" t="inlineStr">
        <f aca="false">IF(ISERROR(VLOOKUP(F2500,#REF!,3,0)),"",VLOOKUP(F2500,#REF!,3,0))</f>
        <is>
          <t/>
        </is>
      </c>
    </row>
    <row r="2501" customFormat="false" ht="15" hidden="false" customHeight="false" outlineLevel="0" collapsed="false">
      <c r="A2501" s="6" t="s">
        <v>7750</v>
      </c>
      <c r="B2501" s="6" t="s">
        <v>7751</v>
      </c>
      <c r="C2501" s="7" t="s">
        <v>7752</v>
      </c>
      <c r="D2501" s="6" t="s">
        <v>2148</v>
      </c>
      <c r="E2501" s="8" t="n">
        <v>346</v>
      </c>
      <c r="F2501" s="9" t="s">
        <v>2148</v>
      </c>
      <c r="G2501" s="9" t="s">
        <v>111</v>
      </c>
      <c r="H2501" s="10" t="inlineStr">
        <f aca="false">IF(ISERROR(VLOOKUP(F2501,#REF!,2,0)),"",VLOOKUP(F2501,#REF!,2,0))</f>
        <is>
          <t/>
        </is>
      </c>
      <c r="I2501" s="10" t="inlineStr">
        <f aca="false">IF(ISERROR(VLOOKUP(F2501,#REF!,3,0)),"",VLOOKUP(F2501,#REF!,3,0))</f>
        <is>
          <t/>
        </is>
      </c>
    </row>
    <row r="2502" customFormat="false" ht="15" hidden="false" customHeight="false" outlineLevel="0" collapsed="false">
      <c r="A2502" s="6" t="s">
        <v>7753</v>
      </c>
      <c r="B2502" s="6" t="s">
        <v>7754</v>
      </c>
      <c r="C2502" s="7" t="s">
        <v>7755</v>
      </c>
      <c r="D2502" s="6" t="s">
        <v>109</v>
      </c>
      <c r="E2502" s="8" t="n">
        <v>480</v>
      </c>
      <c r="F2502" s="9" t="s">
        <v>109</v>
      </c>
      <c r="G2502" s="9" t="s">
        <v>111</v>
      </c>
      <c r="H2502" s="10" t="inlineStr">
        <f aca="false">IF(ISERROR(VLOOKUP(F2502,#REF!,2,0)),"",VLOOKUP(F2502,#REF!,2,0))</f>
        <is>
          <t/>
        </is>
      </c>
      <c r="I2502" s="10" t="inlineStr">
        <f aca="false">IF(ISERROR(VLOOKUP(F2502,#REF!,3,0)),"",VLOOKUP(F2502,#REF!,3,0))</f>
        <is>
          <t/>
        </is>
      </c>
    </row>
    <row r="2503" customFormat="false" ht="15" hidden="false" customHeight="false" outlineLevel="0" collapsed="false">
      <c r="A2503" s="6" t="s">
        <v>7756</v>
      </c>
      <c r="B2503" s="6" t="s">
        <v>7757</v>
      </c>
      <c r="C2503" s="7" t="s">
        <v>7758</v>
      </c>
      <c r="D2503" s="6" t="s">
        <v>3765</v>
      </c>
      <c r="E2503" s="8" t="n">
        <v>182</v>
      </c>
      <c r="F2503" s="9" t="s">
        <v>3765</v>
      </c>
      <c r="G2503" s="9" t="s">
        <v>34</v>
      </c>
      <c r="H2503" s="10" t="inlineStr">
        <f aca="false">IF(ISERROR(VLOOKUP(F2503,#REF!,2,0)),"",VLOOKUP(F2503,#REF!,2,0))</f>
        <is>
          <t/>
        </is>
      </c>
      <c r="I2503" s="10" t="inlineStr">
        <f aca="false">IF(ISERROR(VLOOKUP(F2503,#REF!,3,0)),"",VLOOKUP(F2503,#REF!,3,0))</f>
        <is>
          <t/>
        </is>
      </c>
    </row>
    <row r="2504" customFormat="false" ht="15" hidden="false" customHeight="false" outlineLevel="0" collapsed="false">
      <c r="A2504" s="6" t="s">
        <v>7759</v>
      </c>
      <c r="B2504" s="6" t="s">
        <v>7760</v>
      </c>
      <c r="C2504" s="7" t="s">
        <v>7761</v>
      </c>
      <c r="D2504" s="6" t="s">
        <v>2200</v>
      </c>
      <c r="E2504" s="8" t="n">
        <v>151</v>
      </c>
      <c r="F2504" s="9" t="s">
        <v>2200</v>
      </c>
      <c r="G2504" s="9" t="s">
        <v>683</v>
      </c>
      <c r="H2504" s="10" t="inlineStr">
        <f aca="false">IF(ISERROR(VLOOKUP(F2504,#REF!,2,0)),"",VLOOKUP(F2504,#REF!,2,0))</f>
        <is>
          <t/>
        </is>
      </c>
      <c r="I2504" s="10" t="inlineStr">
        <f aca="false">IF(ISERROR(VLOOKUP(F2504,#REF!,3,0)),"",VLOOKUP(F2504,#REF!,3,0))</f>
        <is>
          <t/>
        </is>
      </c>
    </row>
    <row r="2505" customFormat="false" ht="15" hidden="false" customHeight="false" outlineLevel="0" collapsed="false">
      <c r="A2505" s="6" t="s">
        <v>7762</v>
      </c>
      <c r="B2505" s="6" t="s">
        <v>7763</v>
      </c>
      <c r="C2505" s="7" t="s">
        <v>7764</v>
      </c>
      <c r="D2505" s="6" t="s">
        <v>765</v>
      </c>
      <c r="E2505" s="8" t="n">
        <v>148</v>
      </c>
      <c r="F2505" s="9" t="s">
        <v>765</v>
      </c>
      <c r="G2505" s="9" t="s">
        <v>13</v>
      </c>
      <c r="H2505" s="10" t="inlineStr">
        <f aca="false">IF(ISERROR(VLOOKUP(F2505,#REF!,2,0)),"",VLOOKUP(F2505,#REF!,2,0))</f>
        <is>
          <t/>
        </is>
      </c>
      <c r="I2505" s="10" t="inlineStr">
        <f aca="false">IF(ISERROR(VLOOKUP(F2505,#REF!,3,0)),"",VLOOKUP(F2505,#REF!,3,0))</f>
        <is>
          <t/>
        </is>
      </c>
    </row>
    <row r="2506" customFormat="false" ht="15" hidden="false" customHeight="false" outlineLevel="0" collapsed="false">
      <c r="A2506" s="6" t="s">
        <v>7765</v>
      </c>
      <c r="B2506" s="6" t="s">
        <v>7766</v>
      </c>
      <c r="C2506" s="7" t="s">
        <v>7767</v>
      </c>
      <c r="D2506" s="6" t="s">
        <v>810</v>
      </c>
      <c r="E2506" s="8" t="n">
        <v>120</v>
      </c>
      <c r="F2506" s="9" t="s">
        <v>810</v>
      </c>
      <c r="G2506" s="9" t="s">
        <v>55</v>
      </c>
      <c r="H2506" s="10" t="inlineStr">
        <f aca="false">IF(ISERROR(VLOOKUP(F2506,#REF!,2,0)),"",VLOOKUP(F2506,#REF!,2,0))</f>
        <is>
          <t/>
        </is>
      </c>
      <c r="I2506" s="10" t="inlineStr">
        <f aca="false">IF(ISERROR(VLOOKUP(F2506,#REF!,3,0)),"",VLOOKUP(F2506,#REF!,3,0))</f>
        <is>
          <t/>
        </is>
      </c>
    </row>
    <row r="2507" customFormat="false" ht="15" hidden="false" customHeight="false" outlineLevel="0" collapsed="false">
      <c r="A2507" s="6" t="s">
        <v>7768</v>
      </c>
      <c r="B2507" s="6" t="s">
        <v>7769</v>
      </c>
      <c r="C2507" s="7" t="s">
        <v>7770</v>
      </c>
      <c r="D2507" s="6" t="s">
        <v>3244</v>
      </c>
      <c r="E2507" s="8" t="n">
        <v>403</v>
      </c>
      <c r="F2507" s="9" t="s">
        <v>3244</v>
      </c>
      <c r="G2507" s="9" t="s">
        <v>111</v>
      </c>
      <c r="H2507" s="10" t="inlineStr">
        <f aca="false">IF(ISERROR(VLOOKUP(F2507,#REF!,2,0)),"",VLOOKUP(F2507,#REF!,2,0))</f>
        <is>
          <t/>
        </is>
      </c>
      <c r="I2507" s="10" t="inlineStr">
        <f aca="false">IF(ISERROR(VLOOKUP(F2507,#REF!,3,0)),"",VLOOKUP(F2507,#REF!,3,0))</f>
        <is>
          <t/>
        </is>
      </c>
    </row>
    <row r="2508" customFormat="false" ht="15" hidden="false" customHeight="false" outlineLevel="0" collapsed="false">
      <c r="A2508" s="6" t="s">
        <v>7771</v>
      </c>
      <c r="B2508" s="6" t="s">
        <v>7772</v>
      </c>
      <c r="C2508" s="7" t="s">
        <v>7773</v>
      </c>
      <c r="D2508" s="6" t="s">
        <v>765</v>
      </c>
      <c r="E2508" s="8" t="n">
        <v>588</v>
      </c>
      <c r="F2508" s="9" t="s">
        <v>765</v>
      </c>
      <c r="G2508" s="9" t="s">
        <v>13</v>
      </c>
      <c r="H2508" s="10" t="inlineStr">
        <f aca="false">IF(ISERROR(VLOOKUP(F2508,#REF!,2,0)),"",VLOOKUP(F2508,#REF!,2,0))</f>
        <is>
          <t/>
        </is>
      </c>
      <c r="I2508" s="10" t="inlineStr">
        <f aca="false">IF(ISERROR(VLOOKUP(F2508,#REF!,3,0)),"",VLOOKUP(F2508,#REF!,3,0))</f>
        <is>
          <t/>
        </is>
      </c>
    </row>
    <row r="2509" customFormat="false" ht="15" hidden="false" customHeight="false" outlineLevel="0" collapsed="false">
      <c r="A2509" s="6" t="s">
        <v>7774</v>
      </c>
      <c r="B2509" s="6" t="s">
        <v>7775</v>
      </c>
      <c r="C2509" s="7" t="s">
        <v>7776</v>
      </c>
      <c r="D2509" s="6" t="s">
        <v>2556</v>
      </c>
      <c r="E2509" s="8" t="n">
        <v>220</v>
      </c>
      <c r="F2509" s="9" t="s">
        <v>2556</v>
      </c>
      <c r="G2509" s="9" t="s">
        <v>111</v>
      </c>
      <c r="H2509" s="10" t="inlineStr">
        <f aca="false">IF(ISERROR(VLOOKUP(F2509,#REF!,2,0)),"",VLOOKUP(F2509,#REF!,2,0))</f>
        <is>
          <t/>
        </is>
      </c>
      <c r="I2509" s="10" t="inlineStr">
        <f aca="false">IF(ISERROR(VLOOKUP(F2509,#REF!,3,0)),"",VLOOKUP(F2509,#REF!,3,0))</f>
        <is>
          <t/>
        </is>
      </c>
    </row>
    <row r="2510" customFormat="false" ht="15" hidden="false" customHeight="false" outlineLevel="0" collapsed="false">
      <c r="A2510" s="6" t="s">
        <v>7777</v>
      </c>
      <c r="B2510" s="6" t="s">
        <v>7778</v>
      </c>
      <c r="C2510" s="7" t="s">
        <v>7779</v>
      </c>
      <c r="D2510" s="6" t="s">
        <v>7376</v>
      </c>
      <c r="E2510" s="8" t="n">
        <v>715</v>
      </c>
      <c r="F2510" s="9" t="s">
        <v>7376</v>
      </c>
      <c r="G2510" s="9" t="s">
        <v>111</v>
      </c>
      <c r="H2510" s="10" t="inlineStr">
        <f aca="false">IF(ISERROR(VLOOKUP(F2510,#REF!,2,0)),"",VLOOKUP(F2510,#REF!,2,0))</f>
        <is>
          <t/>
        </is>
      </c>
      <c r="I2510" s="10" t="inlineStr">
        <f aca="false">IF(ISERROR(VLOOKUP(F2510,#REF!,3,0)),"",VLOOKUP(F2510,#REF!,3,0))</f>
        <is>
          <t/>
        </is>
      </c>
    </row>
    <row r="2511" customFormat="false" ht="15" hidden="false" customHeight="false" outlineLevel="0" collapsed="false">
      <c r="A2511" s="6" t="s">
        <v>7780</v>
      </c>
      <c r="B2511" s="6" t="s">
        <v>7781</v>
      </c>
      <c r="C2511" s="7" t="s">
        <v>7782</v>
      </c>
      <c r="D2511" s="6" t="s">
        <v>3254</v>
      </c>
      <c r="E2511" s="8" t="n">
        <v>125</v>
      </c>
      <c r="F2511" s="9" t="s">
        <v>3254</v>
      </c>
      <c r="G2511" s="9" t="s">
        <v>34</v>
      </c>
      <c r="H2511" s="10" t="inlineStr">
        <f aca="false">IF(ISERROR(VLOOKUP(F2511,#REF!,2,0)),"",VLOOKUP(F2511,#REF!,2,0))</f>
        <is>
          <t/>
        </is>
      </c>
      <c r="I2511" s="10" t="inlineStr">
        <f aca="false">IF(ISERROR(VLOOKUP(F2511,#REF!,3,0)),"",VLOOKUP(F2511,#REF!,3,0))</f>
        <is>
          <t/>
        </is>
      </c>
    </row>
    <row r="2512" customFormat="false" ht="15" hidden="false" customHeight="false" outlineLevel="0" collapsed="false">
      <c r="A2512" s="6" t="s">
        <v>7783</v>
      </c>
      <c r="B2512" s="6" t="s">
        <v>7784</v>
      </c>
      <c r="C2512" s="7" t="s">
        <v>7785</v>
      </c>
      <c r="D2512" s="6" t="s">
        <v>1096</v>
      </c>
      <c r="E2512" s="8" t="n">
        <v>167</v>
      </c>
      <c r="F2512" s="9" t="s">
        <v>1096</v>
      </c>
      <c r="G2512" s="9" t="s">
        <v>34</v>
      </c>
      <c r="H2512" s="10" t="inlineStr">
        <f aca="false">IF(ISERROR(VLOOKUP(F2512,#REF!,2,0)),"",VLOOKUP(F2512,#REF!,2,0))</f>
        <is>
          <t/>
        </is>
      </c>
      <c r="I2512" s="10" t="inlineStr">
        <f aca="false">IF(ISERROR(VLOOKUP(F2512,#REF!,3,0)),"",VLOOKUP(F2512,#REF!,3,0))</f>
        <is>
          <t/>
        </is>
      </c>
    </row>
    <row r="2513" customFormat="false" ht="15" hidden="false" customHeight="false" outlineLevel="0" collapsed="false">
      <c r="A2513" s="6" t="s">
        <v>7786</v>
      </c>
      <c r="B2513" s="6" t="s">
        <v>7787</v>
      </c>
      <c r="C2513" s="7" t="s">
        <v>7788</v>
      </c>
      <c r="D2513" s="6" t="s">
        <v>859</v>
      </c>
      <c r="E2513" s="8" t="n">
        <v>29</v>
      </c>
      <c r="F2513" s="9" t="s">
        <v>859</v>
      </c>
      <c r="G2513" s="9" t="s">
        <v>13</v>
      </c>
      <c r="H2513" s="10" t="inlineStr">
        <f aca="false">IF(ISERROR(VLOOKUP(F2513,#REF!,2,0)),"",VLOOKUP(F2513,#REF!,2,0))</f>
        <is>
          <t/>
        </is>
      </c>
      <c r="I2513" s="10" t="inlineStr">
        <f aca="false">IF(ISERROR(VLOOKUP(F2513,#REF!,3,0)),"",VLOOKUP(F2513,#REF!,3,0))</f>
        <is>
          <t/>
        </is>
      </c>
    </row>
    <row r="2514" customFormat="false" ht="15" hidden="false" customHeight="false" outlineLevel="0" collapsed="false">
      <c r="A2514" s="6" t="s">
        <v>7789</v>
      </c>
      <c r="B2514" s="6" t="s">
        <v>7790</v>
      </c>
      <c r="C2514" s="7" t="s">
        <v>7791</v>
      </c>
      <c r="D2514" s="6" t="s">
        <v>895</v>
      </c>
      <c r="E2514" s="8" t="n">
        <v>62</v>
      </c>
      <c r="F2514" s="9" t="s">
        <v>895</v>
      </c>
      <c r="G2514" s="9" t="s">
        <v>34</v>
      </c>
      <c r="H2514" s="10" t="inlineStr">
        <f aca="false">IF(ISERROR(VLOOKUP(F2514,#REF!,2,0)),"",VLOOKUP(F2514,#REF!,2,0))</f>
        <is>
          <t/>
        </is>
      </c>
      <c r="I2514" s="10" t="inlineStr">
        <f aca="false">IF(ISERROR(VLOOKUP(F2514,#REF!,3,0)),"",VLOOKUP(F2514,#REF!,3,0))</f>
        <is>
          <t/>
        </is>
      </c>
    </row>
    <row r="2515" customFormat="false" ht="15" hidden="false" customHeight="false" outlineLevel="0" collapsed="false">
      <c r="A2515" s="6" t="s">
        <v>7792</v>
      </c>
      <c r="B2515" s="6" t="s">
        <v>7793</v>
      </c>
      <c r="C2515" s="7" t="s">
        <v>7794</v>
      </c>
      <c r="D2515" s="6" t="s">
        <v>230</v>
      </c>
      <c r="E2515" s="8" t="n">
        <v>416</v>
      </c>
      <c r="F2515" s="9" t="s">
        <v>230</v>
      </c>
      <c r="G2515" s="9" t="s">
        <v>111</v>
      </c>
      <c r="H2515" s="10" t="inlineStr">
        <f aca="false">IF(ISERROR(VLOOKUP(F2515,#REF!,2,0)),"",VLOOKUP(F2515,#REF!,2,0))</f>
        <is>
          <t/>
        </is>
      </c>
      <c r="I2515" s="10" t="inlineStr">
        <f aca="false">IF(ISERROR(VLOOKUP(F2515,#REF!,3,0)),"",VLOOKUP(F2515,#REF!,3,0))</f>
        <is>
          <t/>
        </is>
      </c>
    </row>
    <row r="2516" customFormat="false" ht="15" hidden="false" customHeight="false" outlineLevel="0" collapsed="false">
      <c r="A2516" s="6" t="s">
        <v>7795</v>
      </c>
      <c r="B2516" s="6" t="s">
        <v>7796</v>
      </c>
      <c r="C2516" s="7" t="s">
        <v>7797</v>
      </c>
      <c r="D2516" s="6" t="s">
        <v>4313</v>
      </c>
      <c r="E2516" s="8" t="n">
        <v>112</v>
      </c>
      <c r="F2516" s="9" t="s">
        <v>4313</v>
      </c>
      <c r="G2516" s="9" t="s">
        <v>13</v>
      </c>
      <c r="H2516" s="10" t="inlineStr">
        <f aca="false">IF(ISERROR(VLOOKUP(F2516,#REF!,2,0)),"",VLOOKUP(F2516,#REF!,2,0))</f>
        <is>
          <t/>
        </is>
      </c>
      <c r="I2516" s="10" t="inlineStr">
        <f aca="false">IF(ISERROR(VLOOKUP(F2516,#REF!,3,0)),"",VLOOKUP(F2516,#REF!,3,0))</f>
        <is>
          <t/>
        </is>
      </c>
    </row>
    <row r="2517" customFormat="false" ht="15" hidden="false" customHeight="false" outlineLevel="0" collapsed="false">
      <c r="A2517" s="6" t="s">
        <v>7798</v>
      </c>
      <c r="B2517" s="6" t="s">
        <v>7799</v>
      </c>
      <c r="C2517" s="7" t="s">
        <v>7800</v>
      </c>
      <c r="D2517" s="6" t="s">
        <v>2560</v>
      </c>
      <c r="E2517" s="8" t="n">
        <v>81</v>
      </c>
      <c r="F2517" s="9" t="s">
        <v>2560</v>
      </c>
      <c r="G2517" s="9" t="s">
        <v>34</v>
      </c>
      <c r="H2517" s="10" t="inlineStr">
        <f aca="false">IF(ISERROR(VLOOKUP(F2517,#REF!,2,0)),"",VLOOKUP(F2517,#REF!,2,0))</f>
        <is>
          <t/>
        </is>
      </c>
      <c r="I2517" s="10" t="inlineStr">
        <f aca="false">IF(ISERROR(VLOOKUP(F2517,#REF!,3,0)),"",VLOOKUP(F2517,#REF!,3,0))</f>
        <is>
          <t/>
        </is>
      </c>
    </row>
    <row r="2518" customFormat="false" ht="15" hidden="false" customHeight="false" outlineLevel="0" collapsed="false">
      <c r="A2518" s="6" t="s">
        <v>7801</v>
      </c>
      <c r="B2518" s="6" t="s">
        <v>7802</v>
      </c>
      <c r="C2518" s="7" t="s">
        <v>7803</v>
      </c>
      <c r="D2518" s="6" t="s">
        <v>6718</v>
      </c>
      <c r="E2518" s="8" t="n">
        <v>75</v>
      </c>
      <c r="F2518" s="9" t="s">
        <v>6718</v>
      </c>
      <c r="G2518" s="9" t="s">
        <v>13</v>
      </c>
      <c r="H2518" s="10" t="inlineStr">
        <f aca="false">IF(ISERROR(VLOOKUP(F2518,#REF!,2,0)),"",VLOOKUP(F2518,#REF!,2,0))</f>
        <is>
          <t/>
        </is>
      </c>
      <c r="I2518" s="10" t="inlineStr">
        <f aca="false">IF(ISERROR(VLOOKUP(F2518,#REF!,3,0)),"",VLOOKUP(F2518,#REF!,3,0))</f>
        <is>
          <t/>
        </is>
      </c>
    </row>
    <row r="2519" customFormat="false" ht="15" hidden="false" customHeight="false" outlineLevel="0" collapsed="false">
      <c r="A2519" s="6" t="s">
        <v>7804</v>
      </c>
      <c r="B2519" s="6" t="s">
        <v>7805</v>
      </c>
      <c r="C2519" s="7" t="s">
        <v>7806</v>
      </c>
      <c r="D2519" s="6" t="s">
        <v>7807</v>
      </c>
      <c r="E2519" s="8" t="n">
        <v>235</v>
      </c>
      <c r="F2519" s="9" t="s">
        <v>7807</v>
      </c>
      <c r="G2519" s="9" t="s">
        <v>13</v>
      </c>
      <c r="H2519" s="10" t="inlineStr">
        <f aca="false">IF(ISERROR(VLOOKUP(F2519,#REF!,2,0)),"",VLOOKUP(F2519,#REF!,2,0))</f>
        <is>
          <t/>
        </is>
      </c>
      <c r="I2519" s="10" t="inlineStr">
        <f aca="false">IF(ISERROR(VLOOKUP(F2519,#REF!,3,0)),"",VLOOKUP(F2519,#REF!,3,0))</f>
        <is>
          <t/>
        </is>
      </c>
    </row>
    <row r="2520" customFormat="false" ht="15" hidden="false" customHeight="false" outlineLevel="0" collapsed="false">
      <c r="A2520" s="6" t="s">
        <v>7808</v>
      </c>
      <c r="B2520" s="6" t="s">
        <v>7809</v>
      </c>
      <c r="C2520" s="7" t="s">
        <v>7810</v>
      </c>
      <c r="D2520" s="6" t="s">
        <v>985</v>
      </c>
      <c r="E2520" s="8" t="n">
        <v>216</v>
      </c>
      <c r="F2520" s="9" t="s">
        <v>985</v>
      </c>
      <c r="G2520" s="9" t="s">
        <v>111</v>
      </c>
      <c r="H2520" s="10" t="inlineStr">
        <f aca="false">IF(ISERROR(VLOOKUP(F2520,#REF!,2,0)),"",VLOOKUP(F2520,#REF!,2,0))</f>
        <is>
          <t/>
        </is>
      </c>
      <c r="I2520" s="10" t="inlineStr">
        <f aca="false">IF(ISERROR(VLOOKUP(F2520,#REF!,3,0)),"",VLOOKUP(F2520,#REF!,3,0))</f>
        <is>
          <t/>
        </is>
      </c>
    </row>
    <row r="2521" customFormat="false" ht="15" hidden="false" customHeight="false" outlineLevel="0" collapsed="false">
      <c r="A2521" s="6" t="s">
        <v>7811</v>
      </c>
      <c r="B2521" s="6" t="s">
        <v>7812</v>
      </c>
      <c r="C2521" s="7" t="s">
        <v>7813</v>
      </c>
      <c r="D2521" s="6" t="s">
        <v>603</v>
      </c>
      <c r="E2521" s="8" t="n">
        <v>433</v>
      </c>
      <c r="F2521" s="9" t="s">
        <v>603</v>
      </c>
      <c r="G2521" s="9" t="s">
        <v>13</v>
      </c>
      <c r="H2521" s="10" t="inlineStr">
        <f aca="false">IF(ISERROR(VLOOKUP(F2521,#REF!,2,0)),"",VLOOKUP(F2521,#REF!,2,0))</f>
        <is>
          <t/>
        </is>
      </c>
      <c r="I2521" s="10" t="inlineStr">
        <f aca="false">IF(ISERROR(VLOOKUP(F2521,#REF!,3,0)),"",VLOOKUP(F2521,#REF!,3,0))</f>
        <is>
          <t/>
        </is>
      </c>
    </row>
    <row r="2522" customFormat="false" ht="15" hidden="false" customHeight="false" outlineLevel="0" collapsed="false">
      <c r="A2522" s="6" t="s">
        <v>7814</v>
      </c>
      <c r="B2522" s="6" t="s">
        <v>7815</v>
      </c>
      <c r="C2522" s="7" t="s">
        <v>7816</v>
      </c>
      <c r="D2522" s="6" t="s">
        <v>7817</v>
      </c>
      <c r="E2522" s="8" t="n">
        <v>152</v>
      </c>
      <c r="F2522" s="9" t="s">
        <v>7817</v>
      </c>
      <c r="G2522" s="9" t="s">
        <v>13</v>
      </c>
      <c r="H2522" s="10" t="inlineStr">
        <f aca="false">IF(ISERROR(VLOOKUP(F2522,#REF!,2,0)),"",VLOOKUP(F2522,#REF!,2,0))</f>
        <is>
          <t/>
        </is>
      </c>
      <c r="I2522" s="10" t="inlineStr">
        <f aca="false">IF(ISERROR(VLOOKUP(F2522,#REF!,3,0)),"",VLOOKUP(F2522,#REF!,3,0))</f>
        <is>
          <t/>
        </is>
      </c>
    </row>
    <row r="2523" customFormat="false" ht="15" hidden="false" customHeight="false" outlineLevel="0" collapsed="false">
      <c r="A2523" s="6" t="s">
        <v>7818</v>
      </c>
      <c r="B2523" s="6" t="s">
        <v>7819</v>
      </c>
      <c r="C2523" s="7" t="s">
        <v>7820</v>
      </c>
      <c r="D2523" s="6" t="s">
        <v>2656</v>
      </c>
      <c r="E2523" s="8" t="n">
        <v>174</v>
      </c>
      <c r="F2523" s="9" t="s">
        <v>2656</v>
      </c>
      <c r="G2523" s="9" t="s">
        <v>34</v>
      </c>
      <c r="H2523" s="10" t="inlineStr">
        <f aca="false">IF(ISERROR(VLOOKUP(F2523,#REF!,2,0)),"",VLOOKUP(F2523,#REF!,2,0))</f>
        <is>
          <t/>
        </is>
      </c>
      <c r="I2523" s="10" t="inlineStr">
        <f aca="false">IF(ISERROR(VLOOKUP(F2523,#REF!,3,0)),"",VLOOKUP(F2523,#REF!,3,0))</f>
        <is>
          <t/>
        </is>
      </c>
    </row>
    <row r="2524" customFormat="false" ht="15" hidden="false" customHeight="false" outlineLevel="0" collapsed="false">
      <c r="A2524" s="6" t="s">
        <v>7821</v>
      </c>
      <c r="B2524" s="6" t="s">
        <v>7822</v>
      </c>
      <c r="C2524" s="7" t="s">
        <v>7823</v>
      </c>
      <c r="D2524" s="6" t="s">
        <v>6508</v>
      </c>
      <c r="E2524" s="8" t="n">
        <v>360</v>
      </c>
      <c r="F2524" s="9" t="s">
        <v>6508</v>
      </c>
      <c r="G2524" s="9" t="s">
        <v>13</v>
      </c>
      <c r="H2524" s="10" t="inlineStr">
        <f aca="false">IF(ISERROR(VLOOKUP(F2524,#REF!,2,0)),"",VLOOKUP(F2524,#REF!,2,0))</f>
        <is>
          <t/>
        </is>
      </c>
      <c r="I2524" s="10" t="inlineStr">
        <f aca="false">IF(ISERROR(VLOOKUP(F2524,#REF!,3,0)),"",VLOOKUP(F2524,#REF!,3,0))</f>
        <is>
          <t/>
        </is>
      </c>
    </row>
    <row r="2525" customFormat="false" ht="15" hidden="false" customHeight="false" outlineLevel="0" collapsed="false">
      <c r="A2525" s="6" t="s">
        <v>7824</v>
      </c>
      <c r="B2525" s="6" t="s">
        <v>7825</v>
      </c>
      <c r="C2525" s="7" t="s">
        <v>7826</v>
      </c>
      <c r="D2525" s="6" t="s">
        <v>3285</v>
      </c>
      <c r="E2525" s="8" t="n">
        <v>259</v>
      </c>
      <c r="F2525" s="9" t="s">
        <v>3285</v>
      </c>
      <c r="G2525" s="9" t="s">
        <v>13</v>
      </c>
      <c r="H2525" s="10" t="inlineStr">
        <f aca="false">IF(ISERROR(VLOOKUP(F2525,#REF!,2,0)),"",VLOOKUP(F2525,#REF!,2,0))</f>
        <is>
          <t/>
        </is>
      </c>
      <c r="I2525" s="10" t="inlineStr">
        <f aca="false">IF(ISERROR(VLOOKUP(F2525,#REF!,3,0)),"",VLOOKUP(F2525,#REF!,3,0))</f>
        <is>
          <t/>
        </is>
      </c>
    </row>
    <row r="2526" customFormat="false" ht="15" hidden="false" customHeight="false" outlineLevel="0" collapsed="false">
      <c r="A2526" s="6" t="s">
        <v>7827</v>
      </c>
      <c r="B2526" s="6" t="s">
        <v>7828</v>
      </c>
      <c r="C2526" s="7" t="s">
        <v>7829</v>
      </c>
      <c r="D2526" s="6" t="s">
        <v>2996</v>
      </c>
      <c r="E2526" s="8" t="n">
        <v>172</v>
      </c>
      <c r="F2526" s="9" t="s">
        <v>2996</v>
      </c>
      <c r="G2526" s="9" t="s">
        <v>13</v>
      </c>
      <c r="H2526" s="10" t="inlineStr">
        <f aca="false">IF(ISERROR(VLOOKUP(F2526,#REF!,2,0)),"",VLOOKUP(F2526,#REF!,2,0))</f>
        <is>
          <t/>
        </is>
      </c>
      <c r="I2526" s="10" t="inlineStr">
        <f aca="false">IF(ISERROR(VLOOKUP(F2526,#REF!,3,0)),"",VLOOKUP(F2526,#REF!,3,0))</f>
        <is>
          <t/>
        </is>
      </c>
    </row>
    <row r="2527" customFormat="false" ht="15" hidden="false" customHeight="false" outlineLevel="0" collapsed="false">
      <c r="A2527" s="6" t="s">
        <v>7830</v>
      </c>
      <c r="B2527" s="6" t="s">
        <v>7831</v>
      </c>
      <c r="C2527" s="7" t="s">
        <v>7832</v>
      </c>
      <c r="D2527" s="6" t="s">
        <v>3806</v>
      </c>
      <c r="E2527" s="8" t="n">
        <v>435</v>
      </c>
      <c r="F2527" s="9" t="s">
        <v>3806</v>
      </c>
      <c r="G2527" s="9" t="s">
        <v>13</v>
      </c>
      <c r="H2527" s="10" t="inlineStr">
        <f aca="false">IF(ISERROR(VLOOKUP(F2527,#REF!,2,0)),"",VLOOKUP(F2527,#REF!,2,0))</f>
        <is>
          <t/>
        </is>
      </c>
      <c r="I2527" s="10" t="inlineStr">
        <f aca="false">IF(ISERROR(VLOOKUP(F2527,#REF!,3,0)),"",VLOOKUP(F2527,#REF!,3,0))</f>
        <is>
          <t/>
        </is>
      </c>
    </row>
    <row r="2528" customFormat="false" ht="15" hidden="false" customHeight="false" outlineLevel="0" collapsed="false">
      <c r="A2528" s="6" t="s">
        <v>7833</v>
      </c>
      <c r="B2528" s="6" t="s">
        <v>7834</v>
      </c>
      <c r="C2528" s="7" t="s">
        <v>7835</v>
      </c>
      <c r="D2528" s="6" t="s">
        <v>603</v>
      </c>
      <c r="E2528" s="8" t="n">
        <v>207</v>
      </c>
      <c r="F2528" s="9" t="s">
        <v>603</v>
      </c>
      <c r="G2528" s="9" t="s">
        <v>13</v>
      </c>
      <c r="H2528" s="10" t="inlineStr">
        <f aca="false">IF(ISERROR(VLOOKUP(F2528,#REF!,2,0)),"",VLOOKUP(F2528,#REF!,2,0))</f>
        <is>
          <t/>
        </is>
      </c>
      <c r="I2528" s="10" t="inlineStr">
        <f aca="false">IF(ISERROR(VLOOKUP(F2528,#REF!,3,0)),"",VLOOKUP(F2528,#REF!,3,0))</f>
        <is>
          <t/>
        </is>
      </c>
    </row>
    <row r="2529" customFormat="false" ht="15" hidden="false" customHeight="false" outlineLevel="0" collapsed="false">
      <c r="A2529" s="6" t="s">
        <v>7836</v>
      </c>
      <c r="B2529" s="6" t="s">
        <v>7837</v>
      </c>
      <c r="C2529" s="7" t="s">
        <v>7838</v>
      </c>
      <c r="D2529" s="6" t="s">
        <v>7839</v>
      </c>
      <c r="E2529" s="8" t="n">
        <v>503</v>
      </c>
      <c r="F2529" s="9" t="s">
        <v>7839</v>
      </c>
      <c r="G2529" s="9" t="s">
        <v>13</v>
      </c>
      <c r="H2529" s="10" t="inlineStr">
        <f aca="false">IF(ISERROR(VLOOKUP(F2529,#REF!,2,0)),"",VLOOKUP(F2529,#REF!,2,0))</f>
        <is>
          <t/>
        </is>
      </c>
      <c r="I2529" s="10" t="inlineStr">
        <f aca="false">IF(ISERROR(VLOOKUP(F2529,#REF!,3,0)),"",VLOOKUP(F2529,#REF!,3,0))</f>
        <is>
          <t/>
        </is>
      </c>
    </row>
    <row r="2530" customFormat="false" ht="15" hidden="false" customHeight="false" outlineLevel="0" collapsed="false">
      <c r="A2530" s="6" t="s">
        <v>7840</v>
      </c>
      <c r="B2530" s="6" t="s">
        <v>7841</v>
      </c>
      <c r="C2530" s="7" t="s">
        <v>7842</v>
      </c>
      <c r="D2530" s="6" t="s">
        <v>25</v>
      </c>
      <c r="E2530" s="8" t="n">
        <v>2431</v>
      </c>
      <c r="F2530" s="9" t="s">
        <v>25</v>
      </c>
      <c r="G2530" s="9" t="s">
        <v>13</v>
      </c>
      <c r="H2530" s="10" t="inlineStr">
        <f aca="false">IF(ISERROR(VLOOKUP(F2530,#REF!,2,0)),"",VLOOKUP(F2530,#REF!,2,0))</f>
        <is>
          <t/>
        </is>
      </c>
      <c r="I2530" s="10" t="inlineStr">
        <f aca="false">IF(ISERROR(VLOOKUP(F2530,#REF!,3,0)),"",VLOOKUP(F2530,#REF!,3,0))</f>
        <is>
          <t/>
        </is>
      </c>
    </row>
    <row r="2531" customFormat="false" ht="15" hidden="false" customHeight="false" outlineLevel="0" collapsed="false">
      <c r="A2531" s="6" t="s">
        <v>7843</v>
      </c>
      <c r="B2531" s="6" t="s">
        <v>7844</v>
      </c>
      <c r="C2531" s="7" t="s">
        <v>7845</v>
      </c>
      <c r="D2531" s="6" t="s">
        <v>1082</v>
      </c>
      <c r="E2531" s="8" t="n">
        <v>216</v>
      </c>
      <c r="F2531" s="9" t="s">
        <v>1082</v>
      </c>
      <c r="G2531" s="9" t="s">
        <v>55</v>
      </c>
      <c r="H2531" s="10" t="inlineStr">
        <f aca="false">IF(ISERROR(VLOOKUP(F2531,#REF!,2,0)),"",VLOOKUP(F2531,#REF!,2,0))</f>
        <is>
          <t/>
        </is>
      </c>
      <c r="I2531" s="10" t="inlineStr">
        <f aca="false">IF(ISERROR(VLOOKUP(F2531,#REF!,3,0)),"",VLOOKUP(F2531,#REF!,3,0))</f>
        <is>
          <t/>
        </is>
      </c>
    </row>
    <row r="2532" customFormat="false" ht="15" hidden="false" customHeight="false" outlineLevel="0" collapsed="false">
      <c r="A2532" s="6" t="s">
        <v>7846</v>
      </c>
      <c r="B2532" s="6" t="s">
        <v>7847</v>
      </c>
      <c r="C2532" s="7" t="s">
        <v>7848</v>
      </c>
      <c r="D2532" s="6" t="s">
        <v>1744</v>
      </c>
      <c r="E2532" s="8" t="n">
        <v>421</v>
      </c>
      <c r="F2532" s="9" t="s">
        <v>1744</v>
      </c>
      <c r="G2532" s="9" t="s">
        <v>55</v>
      </c>
      <c r="H2532" s="10" t="inlineStr">
        <f aca="false">IF(ISERROR(VLOOKUP(F2532,#REF!,2,0)),"",VLOOKUP(F2532,#REF!,2,0))</f>
        <is>
          <t/>
        </is>
      </c>
      <c r="I2532" s="10" t="inlineStr">
        <f aca="false">IF(ISERROR(VLOOKUP(F2532,#REF!,3,0)),"",VLOOKUP(F2532,#REF!,3,0))</f>
        <is>
          <t/>
        </is>
      </c>
    </row>
    <row r="2533" customFormat="false" ht="15" hidden="false" customHeight="false" outlineLevel="0" collapsed="false">
      <c r="A2533" s="6" t="s">
        <v>7849</v>
      </c>
      <c r="B2533" s="6" t="s">
        <v>7850</v>
      </c>
      <c r="C2533" s="7" t="s">
        <v>7851</v>
      </c>
      <c r="D2533" s="6" t="s">
        <v>3868</v>
      </c>
      <c r="E2533" s="8" t="n">
        <v>248</v>
      </c>
      <c r="F2533" s="9" t="s">
        <v>3868</v>
      </c>
      <c r="G2533" s="9" t="s">
        <v>13</v>
      </c>
      <c r="H2533" s="10" t="inlineStr">
        <f aca="false">IF(ISERROR(VLOOKUP(F2533,#REF!,2,0)),"",VLOOKUP(F2533,#REF!,2,0))</f>
        <is>
          <t/>
        </is>
      </c>
      <c r="I2533" s="10" t="inlineStr">
        <f aca="false">IF(ISERROR(VLOOKUP(F2533,#REF!,3,0)),"",VLOOKUP(F2533,#REF!,3,0))</f>
        <is>
          <t/>
        </is>
      </c>
    </row>
    <row r="2534" customFormat="false" ht="15" hidden="false" customHeight="false" outlineLevel="0" collapsed="false">
      <c r="A2534" s="6" t="s">
        <v>7852</v>
      </c>
      <c r="B2534" s="6" t="s">
        <v>7853</v>
      </c>
      <c r="C2534" s="7" t="s">
        <v>7854</v>
      </c>
      <c r="D2534" s="6" t="s">
        <v>2876</v>
      </c>
      <c r="E2534" s="8" t="n">
        <v>111</v>
      </c>
      <c r="F2534" s="9" t="s">
        <v>2876</v>
      </c>
      <c r="G2534" s="9" t="s">
        <v>13</v>
      </c>
      <c r="H2534" s="10" t="inlineStr">
        <f aca="false">IF(ISERROR(VLOOKUP(F2534,#REF!,2,0)),"",VLOOKUP(F2534,#REF!,2,0))</f>
        <is>
          <t/>
        </is>
      </c>
      <c r="I2534" s="10" t="inlineStr">
        <f aca="false">IF(ISERROR(VLOOKUP(F2534,#REF!,3,0)),"",VLOOKUP(F2534,#REF!,3,0))</f>
        <is>
          <t/>
        </is>
      </c>
    </row>
    <row r="2535" customFormat="false" ht="15" hidden="false" customHeight="false" outlineLevel="0" collapsed="false">
      <c r="A2535" s="6" t="s">
        <v>7855</v>
      </c>
      <c r="B2535" s="6" t="s">
        <v>7856</v>
      </c>
      <c r="C2535" s="7" t="s">
        <v>7857</v>
      </c>
      <c r="D2535" s="6" t="s">
        <v>2971</v>
      </c>
      <c r="E2535" s="8" t="n">
        <v>318</v>
      </c>
      <c r="F2535" s="9" t="s">
        <v>2971</v>
      </c>
      <c r="G2535" s="9" t="s">
        <v>13</v>
      </c>
      <c r="H2535" s="10" t="inlineStr">
        <f aca="false">IF(ISERROR(VLOOKUP(F2535,#REF!,2,0)),"",VLOOKUP(F2535,#REF!,2,0))</f>
        <is>
          <t/>
        </is>
      </c>
      <c r="I2535" s="10" t="inlineStr">
        <f aca="false">IF(ISERROR(VLOOKUP(F2535,#REF!,3,0)),"",VLOOKUP(F2535,#REF!,3,0))</f>
        <is>
          <t/>
        </is>
      </c>
    </row>
    <row r="2536" customFormat="false" ht="15" hidden="false" customHeight="false" outlineLevel="0" collapsed="false">
      <c r="A2536" s="6" t="s">
        <v>7858</v>
      </c>
      <c r="B2536" s="6" t="s">
        <v>7859</v>
      </c>
      <c r="C2536" s="7" t="s">
        <v>7860</v>
      </c>
      <c r="D2536" s="6" t="s">
        <v>4135</v>
      </c>
      <c r="E2536" s="8" t="n">
        <v>59</v>
      </c>
      <c r="F2536" s="9" t="s">
        <v>4135</v>
      </c>
      <c r="G2536" s="9" t="s">
        <v>55</v>
      </c>
      <c r="H2536" s="10" t="inlineStr">
        <f aca="false">IF(ISERROR(VLOOKUP(F2536,#REF!,2,0)),"",VLOOKUP(F2536,#REF!,2,0))</f>
        <is>
          <t/>
        </is>
      </c>
      <c r="I2536" s="10" t="inlineStr">
        <f aca="false">IF(ISERROR(VLOOKUP(F2536,#REF!,3,0)),"",VLOOKUP(F2536,#REF!,3,0))</f>
        <is>
          <t/>
        </is>
      </c>
    </row>
    <row r="2537" customFormat="false" ht="15" hidden="false" customHeight="false" outlineLevel="0" collapsed="false">
      <c r="A2537" s="6" t="s">
        <v>7861</v>
      </c>
      <c r="B2537" s="6" t="s">
        <v>7862</v>
      </c>
      <c r="C2537" s="7" t="s">
        <v>7863</v>
      </c>
      <c r="D2537" s="6" t="s">
        <v>7864</v>
      </c>
      <c r="E2537" s="8" t="n">
        <v>67</v>
      </c>
      <c r="F2537" s="9" t="s">
        <v>7864</v>
      </c>
      <c r="G2537" s="9" t="s">
        <v>111</v>
      </c>
      <c r="H2537" s="10" t="inlineStr">
        <f aca="false">IF(ISERROR(VLOOKUP(F2537,#REF!,2,0)),"",VLOOKUP(F2537,#REF!,2,0))</f>
        <is>
          <t/>
        </is>
      </c>
      <c r="I2537" s="10" t="inlineStr">
        <f aca="false">IF(ISERROR(VLOOKUP(F2537,#REF!,3,0)),"",VLOOKUP(F2537,#REF!,3,0))</f>
        <is>
          <t/>
        </is>
      </c>
    </row>
    <row r="2538" customFormat="false" ht="15" hidden="false" customHeight="false" outlineLevel="0" collapsed="false">
      <c r="A2538" s="6" t="s">
        <v>7865</v>
      </c>
      <c r="B2538" s="6" t="s">
        <v>7866</v>
      </c>
      <c r="C2538" s="7" t="s">
        <v>7867</v>
      </c>
      <c r="D2538" s="6" t="s">
        <v>659</v>
      </c>
      <c r="E2538" s="8" t="n">
        <v>128</v>
      </c>
      <c r="F2538" s="9" t="s">
        <v>659</v>
      </c>
      <c r="G2538" s="9" t="s">
        <v>13</v>
      </c>
      <c r="H2538" s="10" t="inlineStr">
        <f aca="false">IF(ISERROR(VLOOKUP(F2538,#REF!,2,0)),"",VLOOKUP(F2538,#REF!,2,0))</f>
        <is>
          <t/>
        </is>
      </c>
      <c r="I2538" s="10" t="inlineStr">
        <f aca="false">IF(ISERROR(VLOOKUP(F2538,#REF!,3,0)),"",VLOOKUP(F2538,#REF!,3,0))</f>
        <is>
          <t/>
        </is>
      </c>
    </row>
    <row r="2539" customFormat="false" ht="15" hidden="false" customHeight="false" outlineLevel="0" collapsed="false">
      <c r="A2539" s="6" t="s">
        <v>7868</v>
      </c>
      <c r="B2539" s="6" t="s">
        <v>7869</v>
      </c>
      <c r="C2539" s="7" t="s">
        <v>7870</v>
      </c>
      <c r="D2539" s="6" t="s">
        <v>7871</v>
      </c>
      <c r="E2539" s="8" t="n">
        <v>732</v>
      </c>
      <c r="F2539" s="9" t="s">
        <v>7871</v>
      </c>
      <c r="G2539" s="9" t="s">
        <v>13</v>
      </c>
      <c r="H2539" s="10" t="inlineStr">
        <f aca="false">IF(ISERROR(VLOOKUP(F2539,#REF!,2,0)),"",VLOOKUP(F2539,#REF!,2,0))</f>
        <is>
          <t/>
        </is>
      </c>
      <c r="I2539" s="10" t="inlineStr">
        <f aca="false">IF(ISERROR(VLOOKUP(F2539,#REF!,3,0)),"",VLOOKUP(F2539,#REF!,3,0))</f>
        <is>
          <t/>
        </is>
      </c>
    </row>
    <row r="2540" customFormat="false" ht="15" hidden="false" customHeight="false" outlineLevel="0" collapsed="false">
      <c r="A2540" s="6" t="s">
        <v>7872</v>
      </c>
      <c r="B2540" s="6" t="s">
        <v>7873</v>
      </c>
      <c r="C2540" s="7" t="s">
        <v>7874</v>
      </c>
      <c r="D2540" s="6" t="s">
        <v>6251</v>
      </c>
      <c r="E2540" s="8" t="n">
        <v>144</v>
      </c>
      <c r="F2540" s="9" t="s">
        <v>6251</v>
      </c>
      <c r="G2540" s="9" t="s">
        <v>111</v>
      </c>
      <c r="H2540" s="10" t="inlineStr">
        <f aca="false">IF(ISERROR(VLOOKUP(F2540,#REF!,2,0)),"",VLOOKUP(F2540,#REF!,2,0))</f>
        <is>
          <t/>
        </is>
      </c>
      <c r="I2540" s="10" t="inlineStr">
        <f aca="false">IF(ISERROR(VLOOKUP(F2540,#REF!,3,0)),"",VLOOKUP(F2540,#REF!,3,0))</f>
        <is>
          <t/>
        </is>
      </c>
    </row>
    <row r="2541" customFormat="false" ht="15" hidden="false" customHeight="false" outlineLevel="0" collapsed="false">
      <c r="A2541" s="6" t="s">
        <v>7875</v>
      </c>
      <c r="B2541" s="6" t="s">
        <v>7876</v>
      </c>
      <c r="C2541" s="7" t="s">
        <v>7877</v>
      </c>
      <c r="D2541" s="6" t="s">
        <v>2932</v>
      </c>
      <c r="E2541" s="8" t="n">
        <v>178</v>
      </c>
      <c r="F2541" s="9" t="s">
        <v>2932</v>
      </c>
      <c r="G2541" s="9" t="s">
        <v>55</v>
      </c>
      <c r="H2541" s="10" t="inlineStr">
        <f aca="false">IF(ISERROR(VLOOKUP(F2541,#REF!,2,0)),"",VLOOKUP(F2541,#REF!,2,0))</f>
        <is>
          <t/>
        </is>
      </c>
      <c r="I2541" s="10" t="inlineStr">
        <f aca="false">IF(ISERROR(VLOOKUP(F2541,#REF!,3,0)),"",VLOOKUP(F2541,#REF!,3,0))</f>
        <is>
          <t/>
        </is>
      </c>
    </row>
    <row r="2542" customFormat="false" ht="15" hidden="false" customHeight="false" outlineLevel="0" collapsed="false">
      <c r="A2542" s="6" t="s">
        <v>7878</v>
      </c>
      <c r="B2542" s="6" t="s">
        <v>7879</v>
      </c>
      <c r="C2542" s="7" t="s">
        <v>7880</v>
      </c>
      <c r="D2542" s="6" t="s">
        <v>3345</v>
      </c>
      <c r="E2542" s="8" t="n">
        <v>291</v>
      </c>
      <c r="F2542" s="9" t="s">
        <v>3345</v>
      </c>
      <c r="G2542" s="9" t="s">
        <v>13</v>
      </c>
      <c r="H2542" s="10" t="inlineStr">
        <f aca="false">IF(ISERROR(VLOOKUP(F2542,#REF!,2,0)),"",VLOOKUP(F2542,#REF!,2,0))</f>
        <is>
          <t/>
        </is>
      </c>
      <c r="I2542" s="10" t="inlineStr">
        <f aca="false">IF(ISERROR(VLOOKUP(F2542,#REF!,3,0)),"",VLOOKUP(F2542,#REF!,3,0))</f>
        <is>
          <t/>
        </is>
      </c>
    </row>
    <row r="2543" customFormat="false" ht="15" hidden="false" customHeight="false" outlineLevel="0" collapsed="false">
      <c r="A2543" s="6" t="s">
        <v>7881</v>
      </c>
      <c r="B2543" s="6" t="s">
        <v>7882</v>
      </c>
      <c r="C2543" s="7" t="s">
        <v>7883</v>
      </c>
      <c r="D2543" s="6" t="s">
        <v>2689</v>
      </c>
      <c r="E2543" s="8" t="n">
        <v>225</v>
      </c>
      <c r="F2543" s="9" t="s">
        <v>2689</v>
      </c>
      <c r="G2543" s="9" t="s">
        <v>13</v>
      </c>
      <c r="H2543" s="10" t="inlineStr">
        <f aca="false">IF(ISERROR(VLOOKUP(F2543,#REF!,2,0)),"",VLOOKUP(F2543,#REF!,2,0))</f>
        <is>
          <t/>
        </is>
      </c>
      <c r="I2543" s="10" t="inlineStr">
        <f aca="false">IF(ISERROR(VLOOKUP(F2543,#REF!,3,0)),"",VLOOKUP(F2543,#REF!,3,0))</f>
        <is>
          <t/>
        </is>
      </c>
    </row>
    <row r="2544" customFormat="false" ht="15" hidden="false" customHeight="false" outlineLevel="0" collapsed="false">
      <c r="A2544" s="6" t="s">
        <v>7884</v>
      </c>
      <c r="B2544" s="6" t="s">
        <v>7885</v>
      </c>
      <c r="C2544" s="7" t="s">
        <v>7886</v>
      </c>
      <c r="D2544" s="6" t="s">
        <v>2578</v>
      </c>
      <c r="E2544" s="8" t="n">
        <v>128</v>
      </c>
      <c r="F2544" s="9" t="s">
        <v>2578</v>
      </c>
      <c r="G2544" s="9" t="s">
        <v>111</v>
      </c>
      <c r="H2544" s="10" t="inlineStr">
        <f aca="false">IF(ISERROR(VLOOKUP(F2544,#REF!,2,0)),"",VLOOKUP(F2544,#REF!,2,0))</f>
        <is>
          <t/>
        </is>
      </c>
      <c r="I2544" s="10" t="inlineStr">
        <f aca="false">IF(ISERROR(VLOOKUP(F2544,#REF!,3,0)),"",VLOOKUP(F2544,#REF!,3,0))</f>
        <is>
          <t/>
        </is>
      </c>
    </row>
    <row r="2545" customFormat="false" ht="15" hidden="false" customHeight="false" outlineLevel="0" collapsed="false">
      <c r="A2545" s="6" t="s">
        <v>7887</v>
      </c>
      <c r="B2545" s="6" t="s">
        <v>7888</v>
      </c>
      <c r="C2545" s="7" t="s">
        <v>7889</v>
      </c>
      <c r="D2545" s="6" t="s">
        <v>7890</v>
      </c>
      <c r="E2545" s="8" t="n">
        <v>66</v>
      </c>
      <c r="F2545" s="9" t="s">
        <v>7890</v>
      </c>
      <c r="G2545" s="9" t="s">
        <v>13</v>
      </c>
      <c r="H2545" s="10" t="inlineStr">
        <f aca="false">IF(ISERROR(VLOOKUP(F2545,#REF!,2,0)),"",VLOOKUP(F2545,#REF!,2,0))</f>
        <is>
          <t/>
        </is>
      </c>
      <c r="I2545" s="10" t="inlineStr">
        <f aca="false">IF(ISERROR(VLOOKUP(F2545,#REF!,3,0)),"",VLOOKUP(F2545,#REF!,3,0))</f>
        <is>
          <t/>
        </is>
      </c>
    </row>
    <row r="2546" customFormat="false" ht="15" hidden="false" customHeight="false" outlineLevel="0" collapsed="false">
      <c r="A2546" s="6" t="s">
        <v>7891</v>
      </c>
      <c r="B2546" s="6" t="s">
        <v>7892</v>
      </c>
      <c r="C2546" s="7" t="s">
        <v>7893</v>
      </c>
      <c r="D2546" s="6" t="s">
        <v>2125</v>
      </c>
      <c r="E2546" s="8" t="n">
        <v>936</v>
      </c>
      <c r="F2546" s="9" t="s">
        <v>2125</v>
      </c>
      <c r="G2546" s="9" t="s">
        <v>13</v>
      </c>
      <c r="H2546" s="10" t="inlineStr">
        <f aca="false">IF(ISERROR(VLOOKUP(F2546,#REF!,2,0)),"",VLOOKUP(F2546,#REF!,2,0))</f>
        <is>
          <t/>
        </is>
      </c>
      <c r="I2546" s="10" t="inlineStr">
        <f aca="false">IF(ISERROR(VLOOKUP(F2546,#REF!,3,0)),"",VLOOKUP(F2546,#REF!,3,0))</f>
        <is>
          <t/>
        </is>
      </c>
    </row>
    <row r="2547" customFormat="false" ht="15" hidden="false" customHeight="false" outlineLevel="0" collapsed="false">
      <c r="A2547" s="6" t="s">
        <v>7894</v>
      </c>
      <c r="B2547" s="6" t="s">
        <v>7895</v>
      </c>
      <c r="C2547" s="7" t="s">
        <v>7896</v>
      </c>
      <c r="D2547" s="6" t="s">
        <v>7839</v>
      </c>
      <c r="E2547" s="8" t="n">
        <v>633</v>
      </c>
      <c r="F2547" s="9" t="s">
        <v>7839</v>
      </c>
      <c r="G2547" s="9" t="s">
        <v>13</v>
      </c>
      <c r="H2547" s="10" t="inlineStr">
        <f aca="false">IF(ISERROR(VLOOKUP(F2547,#REF!,2,0)),"",VLOOKUP(F2547,#REF!,2,0))</f>
        <is>
          <t/>
        </is>
      </c>
      <c r="I2547" s="10" t="inlineStr">
        <f aca="false">IF(ISERROR(VLOOKUP(F2547,#REF!,3,0)),"",VLOOKUP(F2547,#REF!,3,0))</f>
        <is>
          <t/>
        </is>
      </c>
    </row>
    <row r="2548" customFormat="false" ht="15" hidden="false" customHeight="false" outlineLevel="0" collapsed="false">
      <c r="A2548" s="6" t="s">
        <v>7897</v>
      </c>
      <c r="B2548" s="6" t="s">
        <v>7898</v>
      </c>
      <c r="C2548" s="7" t="s">
        <v>7899</v>
      </c>
      <c r="D2548" s="6" t="s">
        <v>7900</v>
      </c>
      <c r="E2548" s="8" t="n">
        <v>154</v>
      </c>
      <c r="F2548" s="9" t="s">
        <v>7900</v>
      </c>
      <c r="G2548" s="9" t="s">
        <v>34</v>
      </c>
      <c r="H2548" s="10" t="inlineStr">
        <f aca="false">IF(ISERROR(VLOOKUP(F2548,#REF!,2,0)),"",VLOOKUP(F2548,#REF!,2,0))</f>
        <is>
          <t/>
        </is>
      </c>
      <c r="I2548" s="10" t="inlineStr">
        <f aca="false">IF(ISERROR(VLOOKUP(F2548,#REF!,3,0)),"",VLOOKUP(F2548,#REF!,3,0))</f>
        <is>
          <t/>
        </is>
      </c>
    </row>
    <row r="2549" customFormat="false" ht="15" hidden="false" customHeight="false" outlineLevel="0" collapsed="false">
      <c r="A2549" s="6" t="s">
        <v>7901</v>
      </c>
      <c r="B2549" s="6" t="s">
        <v>7902</v>
      </c>
      <c r="C2549" s="7" t="s">
        <v>7903</v>
      </c>
      <c r="D2549" s="6" t="s">
        <v>109</v>
      </c>
      <c r="E2549" s="8" t="n">
        <v>78</v>
      </c>
      <c r="F2549" s="9" t="s">
        <v>109</v>
      </c>
      <c r="G2549" s="9" t="s">
        <v>111</v>
      </c>
      <c r="H2549" s="10" t="inlineStr">
        <f aca="false">IF(ISERROR(VLOOKUP(F2549,#REF!,2,0)),"",VLOOKUP(F2549,#REF!,2,0))</f>
        <is>
          <t/>
        </is>
      </c>
      <c r="I2549" s="10" t="inlineStr">
        <f aca="false">IF(ISERROR(VLOOKUP(F2549,#REF!,3,0)),"",VLOOKUP(F2549,#REF!,3,0))</f>
        <is>
          <t/>
        </is>
      </c>
    </row>
    <row r="2550" customFormat="false" ht="15" hidden="false" customHeight="false" outlineLevel="0" collapsed="false">
      <c r="A2550" s="6" t="s">
        <v>7904</v>
      </c>
      <c r="B2550" s="6" t="s">
        <v>7905</v>
      </c>
      <c r="C2550" s="7" t="s">
        <v>7906</v>
      </c>
      <c r="D2550" s="6" t="s">
        <v>866</v>
      </c>
      <c r="E2550" s="8" t="n">
        <v>185</v>
      </c>
      <c r="F2550" s="9" t="s">
        <v>866</v>
      </c>
      <c r="G2550" s="9" t="s">
        <v>13</v>
      </c>
      <c r="H2550" s="10" t="inlineStr">
        <f aca="false">IF(ISERROR(VLOOKUP(F2550,#REF!,2,0)),"",VLOOKUP(F2550,#REF!,2,0))</f>
        <is>
          <t/>
        </is>
      </c>
      <c r="I2550" s="10" t="inlineStr">
        <f aca="false">IF(ISERROR(VLOOKUP(F2550,#REF!,3,0)),"",VLOOKUP(F2550,#REF!,3,0))</f>
        <is>
          <t/>
        </is>
      </c>
    </row>
    <row r="2551" customFormat="false" ht="15" hidden="false" customHeight="false" outlineLevel="0" collapsed="false">
      <c r="A2551" s="6" t="s">
        <v>7907</v>
      </c>
      <c r="B2551" s="6" t="s">
        <v>7908</v>
      </c>
      <c r="C2551" s="7" t="s">
        <v>7909</v>
      </c>
      <c r="D2551" s="6" t="s">
        <v>6855</v>
      </c>
      <c r="E2551" s="8" t="n">
        <v>254</v>
      </c>
      <c r="F2551" s="9" t="s">
        <v>6855</v>
      </c>
      <c r="G2551" s="9" t="s">
        <v>55</v>
      </c>
      <c r="H2551" s="10" t="inlineStr">
        <f aca="false">IF(ISERROR(VLOOKUP(F2551,#REF!,2,0)),"",VLOOKUP(F2551,#REF!,2,0))</f>
        <is>
          <t/>
        </is>
      </c>
      <c r="I2551" s="10" t="inlineStr">
        <f aca="false">IF(ISERROR(VLOOKUP(F2551,#REF!,3,0)),"",VLOOKUP(F2551,#REF!,3,0))</f>
        <is>
          <t/>
        </is>
      </c>
    </row>
    <row r="2552" customFormat="false" ht="15" hidden="false" customHeight="false" outlineLevel="0" collapsed="false">
      <c r="A2552" s="6" t="s">
        <v>7910</v>
      </c>
      <c r="B2552" s="6" t="s">
        <v>7911</v>
      </c>
      <c r="C2552" s="7" t="s">
        <v>7912</v>
      </c>
      <c r="D2552" s="6" t="s">
        <v>2859</v>
      </c>
      <c r="E2552" s="8" t="n">
        <v>218</v>
      </c>
      <c r="F2552" s="9" t="s">
        <v>2859</v>
      </c>
      <c r="G2552" s="9" t="s">
        <v>13</v>
      </c>
      <c r="H2552" s="10" t="inlineStr">
        <f aca="false">IF(ISERROR(VLOOKUP(F2552,#REF!,2,0)),"",VLOOKUP(F2552,#REF!,2,0))</f>
        <is>
          <t/>
        </is>
      </c>
      <c r="I2552" s="10" t="inlineStr">
        <f aca="false">IF(ISERROR(VLOOKUP(F2552,#REF!,3,0)),"",VLOOKUP(F2552,#REF!,3,0))</f>
        <is>
          <t/>
        </is>
      </c>
    </row>
    <row r="2553" customFormat="false" ht="15" hidden="false" customHeight="false" outlineLevel="0" collapsed="false">
      <c r="A2553" s="6" t="s">
        <v>7913</v>
      </c>
      <c r="B2553" s="6" t="s">
        <v>7914</v>
      </c>
      <c r="C2553" s="7" t="s">
        <v>7915</v>
      </c>
      <c r="D2553" s="6" t="s">
        <v>4260</v>
      </c>
      <c r="E2553" s="8" t="n">
        <v>154</v>
      </c>
      <c r="F2553" s="9" t="s">
        <v>4261</v>
      </c>
      <c r="G2553" s="9" t="s">
        <v>13</v>
      </c>
      <c r="H2553" s="10" t="inlineStr">
        <f aca="false">IF(ISERROR(VLOOKUP(F2553,#REF!,2,0)),"",VLOOKUP(F2553,#REF!,2,0))</f>
        <is>
          <t/>
        </is>
      </c>
      <c r="I2553" s="10" t="inlineStr">
        <f aca="false">IF(ISERROR(VLOOKUP(F2553,#REF!,3,0)),"",VLOOKUP(F2553,#REF!,3,0))</f>
        <is>
          <t/>
        </is>
      </c>
    </row>
    <row r="2554" customFormat="false" ht="15" hidden="false" customHeight="false" outlineLevel="0" collapsed="false">
      <c r="A2554" s="6" t="s">
        <v>7916</v>
      </c>
      <c r="B2554" s="6" t="s">
        <v>7917</v>
      </c>
      <c r="C2554" s="7" t="s">
        <v>7918</v>
      </c>
      <c r="D2554" s="6" t="s">
        <v>3031</v>
      </c>
      <c r="E2554" s="8" t="n">
        <v>386</v>
      </c>
      <c r="F2554" s="9" t="s">
        <v>3031</v>
      </c>
      <c r="G2554" s="9" t="s">
        <v>111</v>
      </c>
      <c r="H2554" s="10" t="inlineStr">
        <f aca="false">IF(ISERROR(VLOOKUP(F2554,#REF!,2,0)),"",VLOOKUP(F2554,#REF!,2,0))</f>
        <is>
          <t/>
        </is>
      </c>
      <c r="I2554" s="10" t="inlineStr">
        <f aca="false">IF(ISERROR(VLOOKUP(F2554,#REF!,3,0)),"",VLOOKUP(F2554,#REF!,3,0))</f>
        <is>
          <t/>
        </is>
      </c>
    </row>
    <row r="2555" customFormat="false" ht="15" hidden="false" customHeight="false" outlineLevel="0" collapsed="false">
      <c r="A2555" s="6" t="s">
        <v>7919</v>
      </c>
      <c r="B2555" s="6" t="s">
        <v>7920</v>
      </c>
      <c r="C2555" s="7" t="s">
        <v>7921</v>
      </c>
      <c r="D2555" s="6" t="s">
        <v>1628</v>
      </c>
      <c r="E2555" s="8" t="n">
        <v>65</v>
      </c>
      <c r="F2555" s="9" t="s">
        <v>1628</v>
      </c>
      <c r="G2555" s="9" t="s">
        <v>34</v>
      </c>
      <c r="H2555" s="10" t="inlineStr">
        <f aca="false">IF(ISERROR(VLOOKUP(F2555,#REF!,2,0)),"",VLOOKUP(F2555,#REF!,2,0))</f>
        <is>
          <t/>
        </is>
      </c>
      <c r="I2555" s="10" t="inlineStr">
        <f aca="false">IF(ISERROR(VLOOKUP(F2555,#REF!,3,0)),"",VLOOKUP(F2555,#REF!,3,0))</f>
        <is>
          <t/>
        </is>
      </c>
    </row>
    <row r="2556" customFormat="false" ht="15" hidden="false" customHeight="false" outlineLevel="0" collapsed="false">
      <c r="A2556" s="6" t="s">
        <v>7922</v>
      </c>
      <c r="B2556" s="6" t="s">
        <v>7923</v>
      </c>
      <c r="C2556" s="7" t="s">
        <v>7924</v>
      </c>
      <c r="D2556" s="6" t="s">
        <v>3525</v>
      </c>
      <c r="E2556" s="8" t="n">
        <v>241</v>
      </c>
      <c r="F2556" s="9" t="s">
        <v>3525</v>
      </c>
      <c r="G2556" s="9" t="s">
        <v>13</v>
      </c>
      <c r="H2556" s="10" t="inlineStr">
        <f aca="false">IF(ISERROR(VLOOKUP(F2556,#REF!,2,0)),"",VLOOKUP(F2556,#REF!,2,0))</f>
        <is>
          <t/>
        </is>
      </c>
      <c r="I2556" s="10" t="inlineStr">
        <f aca="false">IF(ISERROR(VLOOKUP(F2556,#REF!,3,0)),"",VLOOKUP(F2556,#REF!,3,0))</f>
        <is>
          <t/>
        </is>
      </c>
    </row>
    <row r="2557" customFormat="false" ht="15" hidden="false" customHeight="false" outlineLevel="0" collapsed="false">
      <c r="A2557" s="6" t="s">
        <v>7925</v>
      </c>
      <c r="B2557" s="6" t="s">
        <v>7926</v>
      </c>
      <c r="C2557" s="7" t="s">
        <v>7927</v>
      </c>
      <c r="D2557" s="6" t="s">
        <v>2145</v>
      </c>
      <c r="E2557" s="8" t="n">
        <v>315</v>
      </c>
      <c r="F2557" s="9" t="s">
        <v>2145</v>
      </c>
      <c r="G2557" s="9" t="s">
        <v>13</v>
      </c>
      <c r="H2557" s="10" t="inlineStr">
        <f aca="false">IF(ISERROR(VLOOKUP(F2557,#REF!,2,0)),"",VLOOKUP(F2557,#REF!,2,0))</f>
        <is>
          <t/>
        </is>
      </c>
      <c r="I2557" s="10" t="inlineStr">
        <f aca="false">IF(ISERROR(VLOOKUP(F2557,#REF!,3,0)),"",VLOOKUP(F2557,#REF!,3,0))</f>
        <is>
          <t/>
        </is>
      </c>
    </row>
    <row r="2558" customFormat="false" ht="15" hidden="false" customHeight="false" outlineLevel="0" collapsed="false">
      <c r="A2558" s="6" t="s">
        <v>7928</v>
      </c>
      <c r="B2558" s="6" t="s">
        <v>7929</v>
      </c>
      <c r="C2558" s="7" t="s">
        <v>7930</v>
      </c>
      <c r="D2558" s="6" t="s">
        <v>5348</v>
      </c>
      <c r="E2558" s="8" t="n">
        <v>115</v>
      </c>
      <c r="F2558" s="9" t="s">
        <v>5348</v>
      </c>
      <c r="G2558" s="9" t="s">
        <v>13</v>
      </c>
      <c r="H2558" s="10" t="inlineStr">
        <f aca="false">IF(ISERROR(VLOOKUP(F2558,#REF!,2,0)),"",VLOOKUP(F2558,#REF!,2,0))</f>
        <is>
          <t/>
        </is>
      </c>
      <c r="I2558" s="10" t="inlineStr">
        <f aca="false">IF(ISERROR(VLOOKUP(F2558,#REF!,3,0)),"",VLOOKUP(F2558,#REF!,3,0))</f>
        <is>
          <t/>
        </is>
      </c>
    </row>
    <row r="2559" customFormat="false" ht="15" hidden="false" customHeight="false" outlineLevel="0" collapsed="false">
      <c r="A2559" s="6" t="s">
        <v>7931</v>
      </c>
      <c r="B2559" s="6" t="s">
        <v>7932</v>
      </c>
      <c r="C2559" s="7" t="s">
        <v>7933</v>
      </c>
      <c r="D2559" s="6" t="s">
        <v>4349</v>
      </c>
      <c r="E2559" s="8" t="n">
        <v>112</v>
      </c>
      <c r="F2559" s="9" t="s">
        <v>4349</v>
      </c>
      <c r="G2559" s="9" t="s">
        <v>13</v>
      </c>
      <c r="H2559" s="10" t="inlineStr">
        <f aca="false">IF(ISERROR(VLOOKUP(F2559,#REF!,2,0)),"",VLOOKUP(F2559,#REF!,2,0))</f>
        <is>
          <t/>
        </is>
      </c>
      <c r="I2559" s="10" t="inlineStr">
        <f aca="false">IF(ISERROR(VLOOKUP(F2559,#REF!,3,0)),"",VLOOKUP(F2559,#REF!,3,0))</f>
        <is>
          <t/>
        </is>
      </c>
    </row>
    <row r="2560" customFormat="false" ht="15" hidden="false" customHeight="false" outlineLevel="0" collapsed="false">
      <c r="A2560" s="6" t="s">
        <v>7934</v>
      </c>
      <c r="B2560" s="6" t="s">
        <v>7935</v>
      </c>
      <c r="C2560" s="7" t="s">
        <v>7936</v>
      </c>
      <c r="D2560" s="6" t="s">
        <v>2568</v>
      </c>
      <c r="E2560" s="8" t="n">
        <v>142</v>
      </c>
      <c r="F2560" s="9" t="s">
        <v>2568</v>
      </c>
      <c r="G2560" s="9" t="s">
        <v>13</v>
      </c>
      <c r="H2560" s="10" t="inlineStr">
        <f aca="false">IF(ISERROR(VLOOKUP(F2560,#REF!,2,0)),"",VLOOKUP(F2560,#REF!,2,0))</f>
        <is>
          <t/>
        </is>
      </c>
      <c r="I2560" s="10" t="inlineStr">
        <f aca="false">IF(ISERROR(VLOOKUP(F2560,#REF!,3,0)),"",VLOOKUP(F2560,#REF!,3,0))</f>
        <is>
          <t/>
        </is>
      </c>
    </row>
    <row r="2561" customFormat="false" ht="15" hidden="false" customHeight="false" outlineLevel="0" collapsed="false">
      <c r="A2561" s="6" t="s">
        <v>7937</v>
      </c>
      <c r="B2561" s="6" t="s">
        <v>7938</v>
      </c>
      <c r="C2561" s="7" t="s">
        <v>7939</v>
      </c>
      <c r="D2561" s="6" t="s">
        <v>747</v>
      </c>
      <c r="E2561" s="8" t="n">
        <v>112</v>
      </c>
      <c r="F2561" s="9" t="s">
        <v>747</v>
      </c>
      <c r="G2561" s="9" t="s">
        <v>34</v>
      </c>
      <c r="H2561" s="10" t="inlineStr">
        <f aca="false">IF(ISERROR(VLOOKUP(F2561,#REF!,2,0)),"",VLOOKUP(F2561,#REF!,2,0))</f>
        <is>
          <t/>
        </is>
      </c>
      <c r="I2561" s="10" t="inlineStr">
        <f aca="false">IF(ISERROR(VLOOKUP(F2561,#REF!,3,0)),"",VLOOKUP(F2561,#REF!,3,0))</f>
        <is>
          <t/>
        </is>
      </c>
    </row>
    <row r="2562" customFormat="false" ht="15" hidden="false" customHeight="false" outlineLevel="0" collapsed="false">
      <c r="A2562" s="6" t="s">
        <v>7940</v>
      </c>
      <c r="B2562" s="6" t="s">
        <v>7941</v>
      </c>
      <c r="C2562" s="7" t="s">
        <v>7942</v>
      </c>
      <c r="D2562" s="6" t="s">
        <v>747</v>
      </c>
      <c r="E2562" s="8" t="n">
        <v>84</v>
      </c>
      <c r="F2562" s="9" t="s">
        <v>747</v>
      </c>
      <c r="G2562" s="9" t="s">
        <v>34</v>
      </c>
      <c r="H2562" s="10" t="inlineStr">
        <f aca="false">IF(ISERROR(VLOOKUP(F2562,#REF!,2,0)),"",VLOOKUP(F2562,#REF!,2,0))</f>
        <is>
          <t/>
        </is>
      </c>
      <c r="I2562" s="10" t="inlineStr">
        <f aca="false">IF(ISERROR(VLOOKUP(F2562,#REF!,3,0)),"",VLOOKUP(F2562,#REF!,3,0))</f>
        <is>
          <t/>
        </is>
      </c>
    </row>
    <row r="2563" customFormat="false" ht="15" hidden="false" customHeight="false" outlineLevel="0" collapsed="false">
      <c r="A2563" s="6" t="s">
        <v>7943</v>
      </c>
      <c r="B2563" s="6" t="s">
        <v>7944</v>
      </c>
      <c r="C2563" s="7" t="s">
        <v>7945</v>
      </c>
      <c r="D2563" s="6" t="s">
        <v>3027</v>
      </c>
      <c r="E2563" s="8" t="n">
        <v>140</v>
      </c>
      <c r="F2563" s="9" t="s">
        <v>3027</v>
      </c>
      <c r="G2563" s="9" t="s">
        <v>13</v>
      </c>
      <c r="H2563" s="10" t="inlineStr">
        <f aca="false">IF(ISERROR(VLOOKUP(F2563,#REF!,2,0)),"",VLOOKUP(F2563,#REF!,2,0))</f>
        <is>
          <t/>
        </is>
      </c>
      <c r="I2563" s="10" t="inlineStr">
        <f aca="false">IF(ISERROR(VLOOKUP(F2563,#REF!,3,0)),"",VLOOKUP(F2563,#REF!,3,0))</f>
        <is>
          <t/>
        </is>
      </c>
    </row>
    <row r="2564" customFormat="false" ht="15" hidden="false" customHeight="false" outlineLevel="0" collapsed="false">
      <c r="A2564" s="6" t="s">
        <v>7946</v>
      </c>
      <c r="B2564" s="6" t="s">
        <v>7947</v>
      </c>
      <c r="C2564" s="7" t="s">
        <v>7948</v>
      </c>
      <c r="D2564" s="6" t="s">
        <v>3383</v>
      </c>
      <c r="E2564" s="8" t="n">
        <v>248</v>
      </c>
      <c r="F2564" s="9" t="s">
        <v>3383</v>
      </c>
      <c r="G2564" s="9" t="s">
        <v>55</v>
      </c>
      <c r="H2564" s="10" t="inlineStr">
        <f aca="false">IF(ISERROR(VLOOKUP(F2564,#REF!,2,0)),"",VLOOKUP(F2564,#REF!,2,0))</f>
        <is>
          <t/>
        </is>
      </c>
      <c r="I2564" s="10" t="inlineStr">
        <f aca="false">IF(ISERROR(VLOOKUP(F2564,#REF!,3,0)),"",VLOOKUP(F2564,#REF!,3,0))</f>
        <is>
          <t/>
        </is>
      </c>
    </row>
    <row r="2565" customFormat="false" ht="15" hidden="false" customHeight="false" outlineLevel="0" collapsed="false">
      <c r="A2565" s="6" t="s">
        <v>7949</v>
      </c>
      <c r="B2565" s="6" t="s">
        <v>7950</v>
      </c>
      <c r="C2565" s="7" t="s">
        <v>7951</v>
      </c>
      <c r="D2565" s="6" t="s">
        <v>646</v>
      </c>
      <c r="E2565" s="8" t="n">
        <v>135</v>
      </c>
      <c r="F2565" s="9" t="s">
        <v>646</v>
      </c>
      <c r="G2565" s="9" t="s">
        <v>55</v>
      </c>
      <c r="H2565" s="10" t="inlineStr">
        <f aca="false">IF(ISERROR(VLOOKUP(F2565,#REF!,2,0)),"",VLOOKUP(F2565,#REF!,2,0))</f>
        <is>
          <t/>
        </is>
      </c>
      <c r="I2565" s="10" t="inlineStr">
        <f aca="false">IF(ISERROR(VLOOKUP(F2565,#REF!,3,0)),"",VLOOKUP(F2565,#REF!,3,0))</f>
        <is>
          <t/>
        </is>
      </c>
    </row>
    <row r="2566" customFormat="false" ht="15" hidden="false" customHeight="false" outlineLevel="0" collapsed="false">
      <c r="A2566" s="6" t="s">
        <v>7952</v>
      </c>
      <c r="B2566" s="6" t="s">
        <v>7953</v>
      </c>
      <c r="C2566" s="7" t="s">
        <v>7954</v>
      </c>
      <c r="D2566" s="6" t="s">
        <v>695</v>
      </c>
      <c r="E2566" s="8" t="n">
        <v>351</v>
      </c>
      <c r="F2566" s="9" t="s">
        <v>695</v>
      </c>
      <c r="G2566" s="9" t="s">
        <v>13</v>
      </c>
      <c r="H2566" s="10" t="inlineStr">
        <f aca="false">IF(ISERROR(VLOOKUP(F2566,#REF!,2,0)),"",VLOOKUP(F2566,#REF!,2,0))</f>
        <is>
          <t/>
        </is>
      </c>
      <c r="I2566" s="10" t="inlineStr">
        <f aca="false">IF(ISERROR(VLOOKUP(F2566,#REF!,3,0)),"",VLOOKUP(F2566,#REF!,3,0))</f>
        <is>
          <t/>
        </is>
      </c>
    </row>
    <row r="2567" customFormat="false" ht="15" hidden="false" customHeight="false" outlineLevel="0" collapsed="false">
      <c r="A2567" s="6" t="s">
        <v>7955</v>
      </c>
      <c r="B2567" s="6" t="s">
        <v>7956</v>
      </c>
      <c r="C2567" s="7" t="s">
        <v>7957</v>
      </c>
      <c r="D2567" s="6" t="s">
        <v>3806</v>
      </c>
      <c r="E2567" s="8" t="n">
        <v>222</v>
      </c>
      <c r="F2567" s="9" t="s">
        <v>3806</v>
      </c>
      <c r="G2567" s="9" t="s">
        <v>13</v>
      </c>
      <c r="H2567" s="10" t="inlineStr">
        <f aca="false">IF(ISERROR(VLOOKUP(F2567,#REF!,2,0)),"",VLOOKUP(F2567,#REF!,2,0))</f>
        <is>
          <t/>
        </is>
      </c>
      <c r="I2567" s="10" t="inlineStr">
        <f aca="false">IF(ISERROR(VLOOKUP(F2567,#REF!,3,0)),"",VLOOKUP(F2567,#REF!,3,0))</f>
        <is>
          <t/>
        </is>
      </c>
    </row>
    <row r="2568" customFormat="false" ht="15" hidden="false" customHeight="false" outlineLevel="0" collapsed="false">
      <c r="A2568" s="6" t="s">
        <v>7958</v>
      </c>
      <c r="B2568" s="6" t="s">
        <v>7959</v>
      </c>
      <c r="C2568" s="7" t="s">
        <v>64</v>
      </c>
      <c r="D2568" s="6" t="s">
        <v>5511</v>
      </c>
      <c r="E2568" s="8" t="n">
        <v>251</v>
      </c>
      <c r="F2568" s="9"/>
      <c r="G2568" s="9"/>
      <c r="H2568" s="10" t="inlineStr">
        <f aca="false">IF(ISERROR(VLOOKUP(F2568,#REF!,2,0)),"",VLOOKUP(F2568,#REF!,2,0))</f>
        <is>
          <t/>
        </is>
      </c>
      <c r="I2568" s="10" t="inlineStr">
        <f aca="false">IF(ISERROR(VLOOKUP(F2568,#REF!,3,0)),"",VLOOKUP(F2568,#REF!,3,0))</f>
        <is>
          <t/>
        </is>
      </c>
    </row>
    <row r="2569" customFormat="false" ht="15" hidden="false" customHeight="false" outlineLevel="0" collapsed="false">
      <c r="A2569" s="6" t="s">
        <v>7960</v>
      </c>
      <c r="B2569" s="6" t="s">
        <v>7961</v>
      </c>
      <c r="C2569" s="7" t="s">
        <v>7962</v>
      </c>
      <c r="D2569" s="6" t="s">
        <v>3658</v>
      </c>
      <c r="E2569" s="8" t="n">
        <v>135</v>
      </c>
      <c r="F2569" s="9" t="s">
        <v>3658</v>
      </c>
      <c r="G2569" s="9" t="s">
        <v>34</v>
      </c>
      <c r="H2569" s="10" t="inlineStr">
        <f aca="false">IF(ISERROR(VLOOKUP(F2569,#REF!,2,0)),"",VLOOKUP(F2569,#REF!,2,0))</f>
        <is>
          <t/>
        </is>
      </c>
      <c r="I2569" s="10" t="inlineStr">
        <f aca="false">IF(ISERROR(VLOOKUP(F2569,#REF!,3,0)),"",VLOOKUP(F2569,#REF!,3,0))</f>
        <is>
          <t/>
        </is>
      </c>
    </row>
    <row r="2570" customFormat="false" ht="15" hidden="false" customHeight="false" outlineLevel="0" collapsed="false">
      <c r="A2570" s="6" t="s">
        <v>7963</v>
      </c>
      <c r="B2570" s="6" t="s">
        <v>7964</v>
      </c>
      <c r="C2570" s="7" t="s">
        <v>7965</v>
      </c>
      <c r="D2570" s="6" t="s">
        <v>1070</v>
      </c>
      <c r="E2570" s="8" t="n">
        <v>55</v>
      </c>
      <c r="F2570" s="9" t="s">
        <v>1070</v>
      </c>
      <c r="G2570" s="9" t="s">
        <v>13</v>
      </c>
      <c r="H2570" s="10" t="inlineStr">
        <f aca="false">IF(ISERROR(VLOOKUP(F2570,#REF!,2,0)),"",VLOOKUP(F2570,#REF!,2,0))</f>
        <is>
          <t/>
        </is>
      </c>
      <c r="I2570" s="10" t="inlineStr">
        <f aca="false">IF(ISERROR(VLOOKUP(F2570,#REF!,3,0)),"",VLOOKUP(F2570,#REF!,3,0))</f>
        <is>
          <t/>
        </is>
      </c>
    </row>
    <row r="2571" customFormat="false" ht="15" hidden="false" customHeight="false" outlineLevel="0" collapsed="false">
      <c r="A2571" s="6" t="s">
        <v>7966</v>
      </c>
      <c r="B2571" s="6" t="s">
        <v>7967</v>
      </c>
      <c r="C2571" s="7" t="s">
        <v>7968</v>
      </c>
      <c r="D2571" s="6" t="s">
        <v>4313</v>
      </c>
      <c r="E2571" s="8" t="n">
        <v>311</v>
      </c>
      <c r="F2571" s="9" t="s">
        <v>4313</v>
      </c>
      <c r="G2571" s="9" t="s">
        <v>13</v>
      </c>
      <c r="H2571" s="10" t="inlineStr">
        <f aca="false">IF(ISERROR(VLOOKUP(F2571,#REF!,2,0)),"",VLOOKUP(F2571,#REF!,2,0))</f>
        <is>
          <t/>
        </is>
      </c>
      <c r="I2571" s="10" t="inlineStr">
        <f aca="false">IF(ISERROR(VLOOKUP(F2571,#REF!,3,0)),"",VLOOKUP(F2571,#REF!,3,0))</f>
        <is>
          <t/>
        </is>
      </c>
    </row>
    <row r="2572" customFormat="false" ht="15" hidden="false" customHeight="false" outlineLevel="0" collapsed="false">
      <c r="A2572" s="6" t="s">
        <v>7969</v>
      </c>
      <c r="B2572" s="6" t="s">
        <v>7970</v>
      </c>
      <c r="C2572" s="7" t="s">
        <v>7971</v>
      </c>
      <c r="D2572" s="6" t="s">
        <v>2996</v>
      </c>
      <c r="E2572" s="8" t="n">
        <v>338</v>
      </c>
      <c r="F2572" s="9" t="s">
        <v>2996</v>
      </c>
      <c r="G2572" s="9" t="s">
        <v>13</v>
      </c>
      <c r="H2572" s="10" t="inlineStr">
        <f aca="false">IF(ISERROR(VLOOKUP(F2572,#REF!,2,0)),"",VLOOKUP(F2572,#REF!,2,0))</f>
        <is>
          <t/>
        </is>
      </c>
      <c r="I2572" s="10" t="inlineStr">
        <f aca="false">IF(ISERROR(VLOOKUP(F2572,#REF!,3,0)),"",VLOOKUP(F2572,#REF!,3,0))</f>
        <is>
          <t/>
        </is>
      </c>
    </row>
    <row r="2573" customFormat="false" ht="15" hidden="false" customHeight="false" outlineLevel="0" collapsed="false">
      <c r="A2573" s="6" t="s">
        <v>7972</v>
      </c>
      <c r="B2573" s="6" t="s">
        <v>7973</v>
      </c>
      <c r="C2573" s="7" t="s">
        <v>7974</v>
      </c>
      <c r="D2573" s="6" t="s">
        <v>3991</v>
      </c>
      <c r="E2573" s="8" t="n">
        <v>189</v>
      </c>
      <c r="F2573" s="9" t="s">
        <v>3991</v>
      </c>
      <c r="G2573" s="9" t="s">
        <v>13</v>
      </c>
      <c r="H2573" s="10" t="inlineStr">
        <f aca="false">IF(ISERROR(VLOOKUP(F2573,#REF!,2,0)),"",VLOOKUP(F2573,#REF!,2,0))</f>
        <is>
          <t/>
        </is>
      </c>
      <c r="I2573" s="10" t="inlineStr">
        <f aca="false">IF(ISERROR(VLOOKUP(F2573,#REF!,3,0)),"",VLOOKUP(F2573,#REF!,3,0))</f>
        <is>
          <t/>
        </is>
      </c>
    </row>
    <row r="2574" customFormat="false" ht="15" hidden="false" customHeight="false" outlineLevel="0" collapsed="false">
      <c r="A2574" s="6" t="s">
        <v>7975</v>
      </c>
      <c r="B2574" s="6" t="s">
        <v>7976</v>
      </c>
      <c r="C2574" s="7" t="s">
        <v>7977</v>
      </c>
      <c r="D2574" s="6" t="s">
        <v>4970</v>
      </c>
      <c r="E2574" s="8" t="n">
        <v>138</v>
      </c>
      <c r="F2574" s="9" t="s">
        <v>4970</v>
      </c>
      <c r="G2574" s="9" t="s">
        <v>34</v>
      </c>
      <c r="H2574" s="10" t="inlineStr">
        <f aca="false">IF(ISERROR(VLOOKUP(F2574,#REF!,2,0)),"",VLOOKUP(F2574,#REF!,2,0))</f>
        <is>
          <t/>
        </is>
      </c>
      <c r="I2574" s="10" t="inlineStr">
        <f aca="false">IF(ISERROR(VLOOKUP(F2574,#REF!,3,0)),"",VLOOKUP(F2574,#REF!,3,0))</f>
        <is>
          <t/>
        </is>
      </c>
    </row>
    <row r="2575" customFormat="false" ht="15" hidden="false" customHeight="false" outlineLevel="0" collapsed="false">
      <c r="A2575" s="6" t="s">
        <v>7978</v>
      </c>
      <c r="B2575" s="6" t="s">
        <v>7979</v>
      </c>
      <c r="C2575" s="7" t="s">
        <v>7980</v>
      </c>
      <c r="D2575" s="6" t="s">
        <v>3059</v>
      </c>
      <c r="E2575" s="8" t="n">
        <v>378</v>
      </c>
      <c r="F2575" s="9" t="s">
        <v>3059</v>
      </c>
      <c r="G2575" s="9" t="s">
        <v>55</v>
      </c>
      <c r="H2575" s="10" t="inlineStr">
        <f aca="false">IF(ISERROR(VLOOKUP(F2575,#REF!,2,0)),"",VLOOKUP(F2575,#REF!,2,0))</f>
        <is>
          <t/>
        </is>
      </c>
      <c r="I2575" s="10" t="inlineStr">
        <f aca="false">IF(ISERROR(VLOOKUP(F2575,#REF!,3,0)),"",VLOOKUP(F2575,#REF!,3,0))</f>
        <is>
          <t/>
        </is>
      </c>
    </row>
    <row r="2576" customFormat="false" ht="15" hidden="false" customHeight="false" outlineLevel="0" collapsed="false">
      <c r="A2576" s="6" t="s">
        <v>7981</v>
      </c>
      <c r="B2576" s="6" t="s">
        <v>7982</v>
      </c>
      <c r="C2576" s="7" t="s">
        <v>7983</v>
      </c>
      <c r="D2576" s="6" t="s">
        <v>2699</v>
      </c>
      <c r="E2576" s="8" t="n">
        <v>888</v>
      </c>
      <c r="F2576" s="9" t="s">
        <v>2699</v>
      </c>
      <c r="G2576" s="9" t="s">
        <v>13</v>
      </c>
      <c r="H2576" s="10" t="inlineStr">
        <f aca="false">IF(ISERROR(VLOOKUP(F2576,#REF!,2,0)),"",VLOOKUP(F2576,#REF!,2,0))</f>
        <is>
          <t/>
        </is>
      </c>
      <c r="I2576" s="10" t="inlineStr">
        <f aca="false">IF(ISERROR(VLOOKUP(F2576,#REF!,3,0)),"",VLOOKUP(F2576,#REF!,3,0))</f>
        <is>
          <t/>
        </is>
      </c>
    </row>
    <row r="2577" customFormat="false" ht="15" hidden="false" customHeight="false" outlineLevel="0" collapsed="false">
      <c r="A2577" s="6" t="s">
        <v>7984</v>
      </c>
      <c r="B2577" s="6" t="s">
        <v>7985</v>
      </c>
      <c r="C2577" s="7" t="s">
        <v>7986</v>
      </c>
      <c r="D2577" s="6" t="s">
        <v>7987</v>
      </c>
      <c r="E2577" s="8" t="n">
        <v>112</v>
      </c>
      <c r="F2577" s="9" t="s">
        <v>7987</v>
      </c>
      <c r="G2577" s="9" t="s">
        <v>13</v>
      </c>
      <c r="H2577" s="10" t="inlineStr">
        <f aca="false">IF(ISERROR(VLOOKUP(F2577,#REF!,2,0)),"",VLOOKUP(F2577,#REF!,2,0))</f>
        <is>
          <t/>
        </is>
      </c>
      <c r="I2577" s="10" t="inlineStr">
        <f aca="false">IF(ISERROR(VLOOKUP(F2577,#REF!,3,0)),"",VLOOKUP(F2577,#REF!,3,0))</f>
        <is>
          <t/>
        </is>
      </c>
    </row>
    <row r="2578" customFormat="false" ht="15" hidden="false" customHeight="false" outlineLevel="0" collapsed="false">
      <c r="A2578" s="6" t="s">
        <v>7988</v>
      </c>
      <c r="B2578" s="6" t="s">
        <v>7989</v>
      </c>
      <c r="C2578" s="7" t="s">
        <v>7990</v>
      </c>
      <c r="D2578" s="6" t="s">
        <v>3059</v>
      </c>
      <c r="E2578" s="8" t="n">
        <v>760</v>
      </c>
      <c r="F2578" s="9" t="s">
        <v>3059</v>
      </c>
      <c r="G2578" s="9" t="s">
        <v>55</v>
      </c>
      <c r="H2578" s="10" t="inlineStr">
        <f aca="false">IF(ISERROR(VLOOKUP(F2578,#REF!,2,0)),"",VLOOKUP(F2578,#REF!,2,0))</f>
        <is>
          <t/>
        </is>
      </c>
      <c r="I2578" s="10" t="inlineStr">
        <f aca="false">IF(ISERROR(VLOOKUP(F2578,#REF!,3,0)),"",VLOOKUP(F2578,#REF!,3,0))</f>
        <is>
          <t/>
        </is>
      </c>
    </row>
    <row r="2579" customFormat="false" ht="15" hidden="false" customHeight="false" outlineLevel="0" collapsed="false">
      <c r="A2579" s="6" t="s">
        <v>7991</v>
      </c>
      <c r="B2579" s="6" t="s">
        <v>7992</v>
      </c>
      <c r="C2579" s="7" t="s">
        <v>7993</v>
      </c>
      <c r="D2579" s="6" t="s">
        <v>2742</v>
      </c>
      <c r="E2579" s="8" t="n">
        <v>833</v>
      </c>
      <c r="F2579" s="9" t="s">
        <v>2742</v>
      </c>
      <c r="G2579" s="9" t="s">
        <v>111</v>
      </c>
      <c r="H2579" s="10" t="inlineStr">
        <f aca="false">IF(ISERROR(VLOOKUP(F2579,#REF!,2,0)),"",VLOOKUP(F2579,#REF!,2,0))</f>
        <is>
          <t/>
        </is>
      </c>
      <c r="I2579" s="10" t="inlineStr">
        <f aca="false">IF(ISERROR(VLOOKUP(F2579,#REF!,3,0)),"",VLOOKUP(F2579,#REF!,3,0))</f>
        <is>
          <t/>
        </is>
      </c>
    </row>
    <row r="2580" customFormat="false" ht="15" hidden="false" customHeight="false" outlineLevel="0" collapsed="false">
      <c r="A2580" s="6" t="s">
        <v>7994</v>
      </c>
      <c r="B2580" s="6" t="s">
        <v>7995</v>
      </c>
      <c r="C2580" s="7" t="s">
        <v>7996</v>
      </c>
      <c r="D2580" s="6" t="s">
        <v>7432</v>
      </c>
      <c r="E2580" s="8" t="n">
        <v>99</v>
      </c>
      <c r="F2580" s="9" t="s">
        <v>7432</v>
      </c>
      <c r="G2580" s="9" t="s">
        <v>13</v>
      </c>
      <c r="H2580" s="10" t="inlineStr">
        <f aca="false">IF(ISERROR(VLOOKUP(F2580,#REF!,2,0)),"",VLOOKUP(F2580,#REF!,2,0))</f>
        <is>
          <t/>
        </is>
      </c>
      <c r="I2580" s="10" t="inlineStr">
        <f aca="false">IF(ISERROR(VLOOKUP(F2580,#REF!,3,0)),"",VLOOKUP(F2580,#REF!,3,0))</f>
        <is>
          <t/>
        </is>
      </c>
    </row>
    <row r="2581" customFormat="false" ht="15" hidden="false" customHeight="false" outlineLevel="0" collapsed="false">
      <c r="A2581" s="6" t="s">
        <v>7997</v>
      </c>
      <c r="B2581" s="6" t="s">
        <v>7998</v>
      </c>
      <c r="C2581" s="7" t="s">
        <v>7999</v>
      </c>
      <c r="D2581" s="6" t="s">
        <v>1649</v>
      </c>
      <c r="E2581" s="8" t="n">
        <v>36</v>
      </c>
      <c r="F2581" s="9" t="s">
        <v>1649</v>
      </c>
      <c r="G2581" s="9" t="s">
        <v>13</v>
      </c>
      <c r="H2581" s="10" t="inlineStr">
        <f aca="false">IF(ISERROR(VLOOKUP(F2581,#REF!,2,0)),"",VLOOKUP(F2581,#REF!,2,0))</f>
        <is>
          <t/>
        </is>
      </c>
      <c r="I2581" s="10" t="inlineStr">
        <f aca="false">IF(ISERROR(VLOOKUP(F2581,#REF!,3,0)),"",VLOOKUP(F2581,#REF!,3,0))</f>
        <is>
          <t/>
        </is>
      </c>
    </row>
    <row r="2582" customFormat="false" ht="15" hidden="false" customHeight="false" outlineLevel="0" collapsed="false">
      <c r="A2582" s="6" t="s">
        <v>8000</v>
      </c>
      <c r="B2582" s="6" t="s">
        <v>8001</v>
      </c>
      <c r="C2582" s="7" t="s">
        <v>8002</v>
      </c>
      <c r="D2582" s="6" t="s">
        <v>674</v>
      </c>
      <c r="E2582" s="8" t="n">
        <v>159</v>
      </c>
      <c r="F2582" s="9" t="s">
        <v>674</v>
      </c>
      <c r="G2582" s="9" t="s">
        <v>111</v>
      </c>
      <c r="H2582" s="10" t="inlineStr">
        <f aca="false">IF(ISERROR(VLOOKUP(F2582,#REF!,2,0)),"",VLOOKUP(F2582,#REF!,2,0))</f>
        <is>
          <t/>
        </is>
      </c>
      <c r="I2582" s="10" t="inlineStr">
        <f aca="false">IF(ISERROR(VLOOKUP(F2582,#REF!,3,0)),"",VLOOKUP(F2582,#REF!,3,0))</f>
        <is>
          <t/>
        </is>
      </c>
    </row>
    <row r="2583" customFormat="false" ht="15" hidden="false" customHeight="false" outlineLevel="0" collapsed="false">
      <c r="A2583" s="6" t="s">
        <v>8003</v>
      </c>
      <c r="B2583" s="6" t="s">
        <v>8004</v>
      </c>
      <c r="C2583" s="7" t="s">
        <v>8005</v>
      </c>
      <c r="D2583" s="6" t="s">
        <v>3298</v>
      </c>
      <c r="E2583" s="8" t="n">
        <v>448</v>
      </c>
      <c r="F2583" s="9" t="s">
        <v>3298</v>
      </c>
      <c r="G2583" s="9" t="s">
        <v>13</v>
      </c>
      <c r="H2583" s="10" t="inlineStr">
        <f aca="false">IF(ISERROR(VLOOKUP(F2583,#REF!,2,0)),"",VLOOKUP(F2583,#REF!,2,0))</f>
        <is>
          <t/>
        </is>
      </c>
      <c r="I2583" s="10" t="inlineStr">
        <f aca="false">IF(ISERROR(VLOOKUP(F2583,#REF!,3,0)),"",VLOOKUP(F2583,#REF!,3,0))</f>
        <is>
          <t/>
        </is>
      </c>
    </row>
    <row r="2584" customFormat="false" ht="15" hidden="false" customHeight="false" outlineLevel="0" collapsed="false">
      <c r="A2584" s="6" t="s">
        <v>8006</v>
      </c>
      <c r="B2584" s="6" t="s">
        <v>8007</v>
      </c>
      <c r="C2584" s="7" t="s">
        <v>8008</v>
      </c>
      <c r="D2584" s="6" t="s">
        <v>3393</v>
      </c>
      <c r="E2584" s="8" t="n">
        <v>299</v>
      </c>
      <c r="F2584" s="9" t="s">
        <v>3393</v>
      </c>
      <c r="G2584" s="9" t="s">
        <v>13</v>
      </c>
      <c r="H2584" s="10" t="inlineStr">
        <f aca="false">IF(ISERROR(VLOOKUP(F2584,#REF!,2,0)),"",VLOOKUP(F2584,#REF!,2,0))</f>
        <is>
          <t/>
        </is>
      </c>
      <c r="I2584" s="10" t="inlineStr">
        <f aca="false">IF(ISERROR(VLOOKUP(F2584,#REF!,3,0)),"",VLOOKUP(F2584,#REF!,3,0))</f>
        <is>
          <t/>
        </is>
      </c>
    </row>
    <row r="2585" customFormat="false" ht="15" hidden="false" customHeight="false" outlineLevel="0" collapsed="false">
      <c r="A2585" s="6" t="s">
        <v>8009</v>
      </c>
      <c r="B2585" s="6" t="s">
        <v>8010</v>
      </c>
      <c r="C2585" s="7" t="s">
        <v>8011</v>
      </c>
      <c r="D2585" s="6" t="s">
        <v>667</v>
      </c>
      <c r="E2585" s="8" t="n">
        <v>893</v>
      </c>
      <c r="F2585" s="9" t="s">
        <v>667</v>
      </c>
      <c r="G2585" s="9" t="s">
        <v>111</v>
      </c>
      <c r="H2585" s="10" t="inlineStr">
        <f aca="false">IF(ISERROR(VLOOKUP(F2585,#REF!,2,0)),"",VLOOKUP(F2585,#REF!,2,0))</f>
        <is>
          <t/>
        </is>
      </c>
      <c r="I2585" s="10" t="inlineStr">
        <f aca="false">IF(ISERROR(VLOOKUP(F2585,#REF!,3,0)),"",VLOOKUP(F2585,#REF!,3,0))</f>
        <is>
          <t/>
        </is>
      </c>
    </row>
    <row r="2586" customFormat="false" ht="15" hidden="false" customHeight="false" outlineLevel="0" collapsed="false">
      <c r="A2586" s="6" t="s">
        <v>8012</v>
      </c>
      <c r="B2586" s="6" t="s">
        <v>8013</v>
      </c>
      <c r="C2586" s="7" t="s">
        <v>8014</v>
      </c>
      <c r="D2586" s="6" t="s">
        <v>3794</v>
      </c>
      <c r="E2586" s="8" t="n">
        <v>466</v>
      </c>
      <c r="F2586" s="9" t="s">
        <v>3795</v>
      </c>
      <c r="G2586" s="9" t="s">
        <v>34</v>
      </c>
      <c r="H2586" s="10" t="inlineStr">
        <f aca="false">IF(ISERROR(VLOOKUP(F2586,#REF!,2,0)),"",VLOOKUP(F2586,#REF!,2,0))</f>
        <is>
          <t/>
        </is>
      </c>
      <c r="I2586" s="10" t="inlineStr">
        <f aca="false">IF(ISERROR(VLOOKUP(F2586,#REF!,3,0)),"",VLOOKUP(F2586,#REF!,3,0))</f>
        <is>
          <t/>
        </is>
      </c>
    </row>
    <row r="2587" customFormat="false" ht="15" hidden="false" customHeight="false" outlineLevel="0" collapsed="false">
      <c r="A2587" s="6" t="s">
        <v>8015</v>
      </c>
      <c r="B2587" s="6" t="s">
        <v>8016</v>
      </c>
      <c r="C2587" s="7" t="s">
        <v>8017</v>
      </c>
      <c r="D2587" s="6" t="s">
        <v>667</v>
      </c>
      <c r="E2587" s="8" t="n">
        <v>181</v>
      </c>
      <c r="F2587" s="9" t="s">
        <v>667</v>
      </c>
      <c r="G2587" s="9" t="s">
        <v>111</v>
      </c>
      <c r="H2587" s="10" t="inlineStr">
        <f aca="false">IF(ISERROR(VLOOKUP(F2587,#REF!,2,0)),"",VLOOKUP(F2587,#REF!,2,0))</f>
        <is>
          <t/>
        </is>
      </c>
      <c r="I2587" s="10" t="inlineStr">
        <f aca="false">IF(ISERROR(VLOOKUP(F2587,#REF!,3,0)),"",VLOOKUP(F2587,#REF!,3,0))</f>
        <is>
          <t/>
        </is>
      </c>
    </row>
    <row r="2588" customFormat="false" ht="15" hidden="false" customHeight="false" outlineLevel="0" collapsed="false">
      <c r="A2588" s="6" t="s">
        <v>8018</v>
      </c>
      <c r="B2588" s="6" t="s">
        <v>8019</v>
      </c>
      <c r="C2588" s="7" t="s">
        <v>8020</v>
      </c>
      <c r="D2588" s="6" t="s">
        <v>1856</v>
      </c>
      <c r="E2588" s="8" t="n">
        <v>483</v>
      </c>
      <c r="F2588" s="9" t="s">
        <v>1856</v>
      </c>
      <c r="G2588" s="9" t="s">
        <v>34</v>
      </c>
      <c r="H2588" s="10" t="inlineStr">
        <f aca="false">IF(ISERROR(VLOOKUP(F2588,#REF!,2,0)),"",VLOOKUP(F2588,#REF!,2,0))</f>
        <is>
          <t/>
        </is>
      </c>
      <c r="I2588" s="10" t="inlineStr">
        <f aca="false">IF(ISERROR(VLOOKUP(F2588,#REF!,3,0)),"",VLOOKUP(F2588,#REF!,3,0))</f>
        <is>
          <t/>
        </is>
      </c>
    </row>
    <row r="2589" customFormat="false" ht="15" hidden="false" customHeight="false" outlineLevel="0" collapsed="false">
      <c r="A2589" s="6" t="s">
        <v>8021</v>
      </c>
      <c r="B2589" s="6" t="s">
        <v>8022</v>
      </c>
      <c r="C2589" s="7" t="s">
        <v>8023</v>
      </c>
      <c r="D2589" s="6" t="s">
        <v>8024</v>
      </c>
      <c r="E2589" s="8" t="n">
        <v>387</v>
      </c>
      <c r="F2589" s="9" t="s">
        <v>8024</v>
      </c>
      <c r="G2589" s="9" t="s">
        <v>55</v>
      </c>
      <c r="H2589" s="10" t="inlineStr">
        <f aca="false">IF(ISERROR(VLOOKUP(F2589,#REF!,2,0)),"",VLOOKUP(F2589,#REF!,2,0))</f>
        <is>
          <t/>
        </is>
      </c>
      <c r="I2589" s="10" t="inlineStr">
        <f aca="false">IF(ISERROR(VLOOKUP(F2589,#REF!,3,0)),"",VLOOKUP(F2589,#REF!,3,0))</f>
        <is>
          <t/>
        </is>
      </c>
    </row>
    <row r="2590" customFormat="false" ht="15" hidden="false" customHeight="false" outlineLevel="0" collapsed="false">
      <c r="A2590" s="6" t="s">
        <v>8025</v>
      </c>
      <c r="B2590" s="6" t="s">
        <v>8026</v>
      </c>
      <c r="C2590" s="7" t="s">
        <v>8027</v>
      </c>
      <c r="D2590" s="6" t="s">
        <v>44</v>
      </c>
      <c r="E2590" s="8" t="n">
        <v>333</v>
      </c>
      <c r="F2590" s="9" t="s">
        <v>44</v>
      </c>
      <c r="G2590" s="9" t="s">
        <v>55</v>
      </c>
      <c r="H2590" s="10" t="inlineStr">
        <f aca="false">IF(ISERROR(VLOOKUP(F2590,#REF!,2,0)),"",VLOOKUP(F2590,#REF!,2,0))</f>
        <is>
          <t/>
        </is>
      </c>
      <c r="I2590" s="10" t="inlineStr">
        <f aca="false">IF(ISERROR(VLOOKUP(F2590,#REF!,3,0)),"",VLOOKUP(F2590,#REF!,3,0))</f>
        <is>
          <t/>
        </is>
      </c>
    </row>
    <row r="2591" customFormat="false" ht="15" hidden="false" customHeight="false" outlineLevel="0" collapsed="false">
      <c r="A2591" s="6" t="s">
        <v>8028</v>
      </c>
      <c r="B2591" s="6" t="s">
        <v>8029</v>
      </c>
      <c r="C2591" s="7" t="s">
        <v>8030</v>
      </c>
      <c r="D2591" s="6" t="s">
        <v>2873</v>
      </c>
      <c r="E2591" s="8" t="n">
        <v>421</v>
      </c>
      <c r="F2591" s="9" t="s">
        <v>2873</v>
      </c>
      <c r="G2591" s="9" t="s">
        <v>111</v>
      </c>
      <c r="H2591" s="10" t="inlineStr">
        <f aca="false">IF(ISERROR(VLOOKUP(F2591,#REF!,2,0)),"",VLOOKUP(F2591,#REF!,2,0))</f>
        <is>
          <t/>
        </is>
      </c>
      <c r="I2591" s="10" t="inlineStr">
        <f aca="false">IF(ISERROR(VLOOKUP(F2591,#REF!,3,0)),"",VLOOKUP(F2591,#REF!,3,0))</f>
        <is>
          <t/>
        </is>
      </c>
    </row>
    <row r="2592" customFormat="false" ht="15" hidden="false" customHeight="false" outlineLevel="0" collapsed="false">
      <c r="A2592" s="6" t="s">
        <v>8031</v>
      </c>
      <c r="B2592" s="6" t="s">
        <v>8032</v>
      </c>
      <c r="C2592" s="7" t="s">
        <v>8033</v>
      </c>
      <c r="D2592" s="6" t="s">
        <v>1698</v>
      </c>
      <c r="E2592" s="8" t="n">
        <v>180</v>
      </c>
      <c r="F2592" s="9" t="s">
        <v>1698</v>
      </c>
      <c r="G2592" s="9" t="s">
        <v>13</v>
      </c>
      <c r="H2592" s="10" t="inlineStr">
        <f aca="false">IF(ISERROR(VLOOKUP(F2592,#REF!,2,0)),"",VLOOKUP(F2592,#REF!,2,0))</f>
        <is>
          <t/>
        </is>
      </c>
      <c r="I2592" s="10" t="inlineStr">
        <f aca="false">IF(ISERROR(VLOOKUP(F2592,#REF!,3,0)),"",VLOOKUP(F2592,#REF!,3,0))</f>
        <is>
          <t/>
        </is>
      </c>
    </row>
    <row r="2593" customFormat="false" ht="15" hidden="false" customHeight="false" outlineLevel="0" collapsed="false">
      <c r="A2593" s="6" t="s">
        <v>8034</v>
      </c>
      <c r="B2593" s="6" t="s">
        <v>8035</v>
      </c>
      <c r="C2593" s="7" t="s">
        <v>8036</v>
      </c>
      <c r="D2593" s="6" t="s">
        <v>2165</v>
      </c>
      <c r="E2593" s="8" t="n">
        <v>115</v>
      </c>
      <c r="F2593" s="9" t="s">
        <v>2165</v>
      </c>
      <c r="G2593" s="9" t="s">
        <v>13</v>
      </c>
      <c r="H2593" s="10" t="inlineStr">
        <f aca="false">IF(ISERROR(VLOOKUP(F2593,#REF!,2,0)),"",VLOOKUP(F2593,#REF!,2,0))</f>
        <is>
          <t/>
        </is>
      </c>
      <c r="I2593" s="10" t="inlineStr">
        <f aca="false">IF(ISERROR(VLOOKUP(F2593,#REF!,3,0)),"",VLOOKUP(F2593,#REF!,3,0))</f>
        <is>
          <t/>
        </is>
      </c>
    </row>
    <row r="2594" customFormat="false" ht="15" hidden="false" customHeight="false" outlineLevel="0" collapsed="false">
      <c r="A2594" s="6" t="s">
        <v>8037</v>
      </c>
      <c r="B2594" s="6" t="s">
        <v>8038</v>
      </c>
      <c r="C2594" s="7" t="s">
        <v>8039</v>
      </c>
      <c r="D2594" s="6" t="s">
        <v>847</v>
      </c>
      <c r="E2594" s="8" t="n">
        <v>239</v>
      </c>
      <c r="F2594" s="9" t="s">
        <v>847</v>
      </c>
      <c r="G2594" s="9" t="s">
        <v>34</v>
      </c>
      <c r="H2594" s="10" t="inlineStr">
        <f aca="false">IF(ISERROR(VLOOKUP(F2594,#REF!,2,0)),"",VLOOKUP(F2594,#REF!,2,0))</f>
        <is>
          <t/>
        </is>
      </c>
      <c r="I2594" s="10" t="inlineStr">
        <f aca="false">IF(ISERROR(VLOOKUP(F2594,#REF!,3,0)),"",VLOOKUP(F2594,#REF!,3,0))</f>
        <is>
          <t/>
        </is>
      </c>
    </row>
    <row r="2595" customFormat="false" ht="15" hidden="false" customHeight="false" outlineLevel="0" collapsed="false">
      <c r="A2595" s="6" t="s">
        <v>8040</v>
      </c>
      <c r="B2595" s="6" t="s">
        <v>8041</v>
      </c>
      <c r="C2595" s="7" t="s">
        <v>8042</v>
      </c>
      <c r="D2595" s="6" t="s">
        <v>8043</v>
      </c>
      <c r="E2595" s="8" t="n">
        <v>297</v>
      </c>
      <c r="F2595" s="9" t="s">
        <v>8043</v>
      </c>
      <c r="G2595" s="9" t="s">
        <v>34</v>
      </c>
      <c r="H2595" s="10" t="inlineStr">
        <f aca="false">IF(ISERROR(VLOOKUP(F2595,#REF!,2,0)),"",VLOOKUP(F2595,#REF!,2,0))</f>
        <is>
          <t/>
        </is>
      </c>
      <c r="I2595" s="10" t="inlineStr">
        <f aca="false">IF(ISERROR(VLOOKUP(F2595,#REF!,3,0)),"",VLOOKUP(F2595,#REF!,3,0))</f>
        <is>
          <t/>
        </is>
      </c>
    </row>
    <row r="2596" customFormat="false" ht="15" hidden="false" customHeight="false" outlineLevel="0" collapsed="false">
      <c r="A2596" s="6" t="s">
        <v>8044</v>
      </c>
      <c r="B2596" s="6" t="s">
        <v>8045</v>
      </c>
      <c r="C2596" s="7" t="s">
        <v>8046</v>
      </c>
      <c r="D2596" s="6" t="s">
        <v>691</v>
      </c>
      <c r="E2596" s="8" t="n">
        <v>594</v>
      </c>
      <c r="F2596" s="9" t="s">
        <v>691</v>
      </c>
      <c r="G2596" s="9" t="s">
        <v>111</v>
      </c>
      <c r="H2596" s="10" t="inlineStr">
        <f aca="false">IF(ISERROR(VLOOKUP(F2596,#REF!,2,0)),"",VLOOKUP(F2596,#REF!,2,0))</f>
        <is>
          <t/>
        </is>
      </c>
      <c r="I2596" s="10" t="inlineStr">
        <f aca="false">IF(ISERROR(VLOOKUP(F2596,#REF!,3,0)),"",VLOOKUP(F2596,#REF!,3,0))</f>
        <is>
          <t/>
        </is>
      </c>
    </row>
    <row r="2597" customFormat="false" ht="15" hidden="false" customHeight="false" outlineLevel="0" collapsed="false">
      <c r="A2597" s="6" t="s">
        <v>8047</v>
      </c>
      <c r="B2597" s="6" t="s">
        <v>8048</v>
      </c>
      <c r="C2597" s="7" t="s">
        <v>8049</v>
      </c>
      <c r="D2597" s="6" t="s">
        <v>2996</v>
      </c>
      <c r="E2597" s="8" t="n">
        <v>222</v>
      </c>
      <c r="F2597" s="9" t="s">
        <v>2996</v>
      </c>
      <c r="G2597" s="9" t="s">
        <v>13</v>
      </c>
      <c r="H2597" s="10" t="inlineStr">
        <f aca="false">IF(ISERROR(VLOOKUP(F2597,#REF!,2,0)),"",VLOOKUP(F2597,#REF!,2,0))</f>
        <is>
          <t/>
        </is>
      </c>
      <c r="I2597" s="10" t="inlineStr">
        <f aca="false">IF(ISERROR(VLOOKUP(F2597,#REF!,3,0)),"",VLOOKUP(F2597,#REF!,3,0))</f>
        <is>
          <t/>
        </is>
      </c>
    </row>
    <row r="2598" customFormat="false" ht="15" hidden="false" customHeight="false" outlineLevel="0" collapsed="false">
      <c r="A2598" s="6" t="s">
        <v>8050</v>
      </c>
      <c r="B2598" s="6" t="s">
        <v>8051</v>
      </c>
      <c r="C2598" s="7" t="s">
        <v>8052</v>
      </c>
      <c r="D2598" s="6" t="s">
        <v>1709</v>
      </c>
      <c r="E2598" s="8" t="n">
        <v>140</v>
      </c>
      <c r="F2598" s="9" t="s">
        <v>1709</v>
      </c>
      <c r="G2598" s="9" t="s">
        <v>55</v>
      </c>
      <c r="H2598" s="10" t="inlineStr">
        <f aca="false">IF(ISERROR(VLOOKUP(F2598,#REF!,2,0)),"",VLOOKUP(F2598,#REF!,2,0))</f>
        <is>
          <t/>
        </is>
      </c>
      <c r="I2598" s="10" t="inlineStr">
        <f aca="false">IF(ISERROR(VLOOKUP(F2598,#REF!,3,0)),"",VLOOKUP(F2598,#REF!,3,0))</f>
        <is>
          <t/>
        </is>
      </c>
    </row>
    <row r="2599" customFormat="false" ht="15" hidden="false" customHeight="false" outlineLevel="0" collapsed="false">
      <c r="A2599" s="6" t="s">
        <v>8053</v>
      </c>
      <c r="B2599" s="6" t="s">
        <v>8054</v>
      </c>
      <c r="C2599" s="7" t="s">
        <v>8055</v>
      </c>
      <c r="D2599" s="6" t="s">
        <v>2656</v>
      </c>
      <c r="E2599" s="8" t="n">
        <v>338</v>
      </c>
      <c r="F2599" s="9" t="s">
        <v>2656</v>
      </c>
      <c r="G2599" s="9" t="s">
        <v>34</v>
      </c>
      <c r="H2599" s="10" t="inlineStr">
        <f aca="false">IF(ISERROR(VLOOKUP(F2599,#REF!,2,0)),"",VLOOKUP(F2599,#REF!,2,0))</f>
        <is>
          <t/>
        </is>
      </c>
      <c r="I2599" s="10" t="inlineStr">
        <f aca="false">IF(ISERROR(VLOOKUP(F2599,#REF!,3,0)),"",VLOOKUP(F2599,#REF!,3,0))</f>
        <is>
          <t/>
        </is>
      </c>
    </row>
    <row r="2600" customFormat="false" ht="15" hidden="false" customHeight="false" outlineLevel="0" collapsed="false">
      <c r="A2600" s="6" t="s">
        <v>8056</v>
      </c>
      <c r="B2600" s="6" t="s">
        <v>8057</v>
      </c>
      <c r="C2600" s="7" t="s">
        <v>8058</v>
      </c>
      <c r="D2600" s="6" t="s">
        <v>761</v>
      </c>
      <c r="E2600" s="8" t="n">
        <v>205</v>
      </c>
      <c r="F2600" s="9" t="s">
        <v>761</v>
      </c>
      <c r="G2600" s="9" t="s">
        <v>55</v>
      </c>
      <c r="H2600" s="10" t="inlineStr">
        <f aca="false">IF(ISERROR(VLOOKUP(F2600,#REF!,2,0)),"",VLOOKUP(F2600,#REF!,2,0))</f>
        <is>
          <t/>
        </is>
      </c>
      <c r="I2600" s="10" t="inlineStr">
        <f aca="false">IF(ISERROR(VLOOKUP(F2600,#REF!,3,0)),"",VLOOKUP(F2600,#REF!,3,0))</f>
        <is>
          <t/>
        </is>
      </c>
    </row>
    <row r="2601" customFormat="false" ht="15" hidden="false" customHeight="false" outlineLevel="0" collapsed="false">
      <c r="A2601" s="6" t="s">
        <v>8059</v>
      </c>
      <c r="B2601" s="6" t="s">
        <v>8060</v>
      </c>
      <c r="C2601" s="7" t="s">
        <v>8061</v>
      </c>
      <c r="D2601" s="6" t="s">
        <v>667</v>
      </c>
      <c r="E2601" s="8" t="n">
        <v>153</v>
      </c>
      <c r="F2601" s="9" t="s">
        <v>667</v>
      </c>
      <c r="G2601" s="9" t="s">
        <v>111</v>
      </c>
      <c r="H2601" s="10" t="inlineStr">
        <f aca="false">IF(ISERROR(VLOOKUP(F2601,#REF!,2,0)),"",VLOOKUP(F2601,#REF!,2,0))</f>
        <is>
          <t/>
        </is>
      </c>
      <c r="I2601" s="10" t="inlineStr">
        <f aca="false">IF(ISERROR(VLOOKUP(F2601,#REF!,3,0)),"",VLOOKUP(F2601,#REF!,3,0))</f>
        <is>
          <t/>
        </is>
      </c>
    </row>
    <row r="2602" customFormat="false" ht="15" hidden="false" customHeight="false" outlineLevel="0" collapsed="false">
      <c r="A2602" s="6" t="s">
        <v>8062</v>
      </c>
      <c r="B2602" s="6" t="s">
        <v>8063</v>
      </c>
      <c r="C2602" s="7" t="s">
        <v>8064</v>
      </c>
      <c r="D2602" s="6" t="s">
        <v>2770</v>
      </c>
      <c r="E2602" s="8" t="n">
        <v>78</v>
      </c>
      <c r="F2602" s="9" t="s">
        <v>2770</v>
      </c>
      <c r="G2602" s="9" t="s">
        <v>13</v>
      </c>
      <c r="H2602" s="10" t="inlineStr">
        <f aca="false">IF(ISERROR(VLOOKUP(F2602,#REF!,2,0)),"",VLOOKUP(F2602,#REF!,2,0))</f>
        <is>
          <t/>
        </is>
      </c>
      <c r="I2602" s="10" t="inlineStr">
        <f aca="false">IF(ISERROR(VLOOKUP(F2602,#REF!,3,0)),"",VLOOKUP(F2602,#REF!,3,0))</f>
        <is>
          <t/>
        </is>
      </c>
    </row>
    <row r="2603" customFormat="false" ht="15" hidden="false" customHeight="false" outlineLevel="0" collapsed="false">
      <c r="A2603" s="6" t="s">
        <v>8065</v>
      </c>
      <c r="B2603" s="6" t="s">
        <v>8066</v>
      </c>
      <c r="C2603" s="7" t="s">
        <v>8067</v>
      </c>
      <c r="D2603" s="6" t="s">
        <v>5606</v>
      </c>
      <c r="E2603" s="8" t="n">
        <v>256</v>
      </c>
      <c r="F2603" s="9" t="s">
        <v>5606</v>
      </c>
      <c r="G2603" s="9" t="s">
        <v>13</v>
      </c>
      <c r="H2603" s="10" t="inlineStr">
        <f aca="false">IF(ISERROR(VLOOKUP(F2603,#REF!,2,0)),"",VLOOKUP(F2603,#REF!,2,0))</f>
        <is>
          <t/>
        </is>
      </c>
      <c r="I2603" s="10" t="inlineStr">
        <f aca="false">IF(ISERROR(VLOOKUP(F2603,#REF!,3,0)),"",VLOOKUP(F2603,#REF!,3,0))</f>
        <is>
          <t/>
        </is>
      </c>
    </row>
    <row r="2604" customFormat="false" ht="15" hidden="false" customHeight="false" outlineLevel="0" collapsed="false">
      <c r="A2604" s="6" t="s">
        <v>8068</v>
      </c>
      <c r="B2604" s="6" t="s">
        <v>8069</v>
      </c>
      <c r="C2604" s="7" t="s">
        <v>8070</v>
      </c>
      <c r="D2604" s="6" t="s">
        <v>2060</v>
      </c>
      <c r="E2604" s="8" t="n">
        <v>129</v>
      </c>
      <c r="F2604" s="9" t="s">
        <v>2060</v>
      </c>
      <c r="G2604" s="9" t="s">
        <v>13</v>
      </c>
      <c r="H2604" s="10" t="inlineStr">
        <f aca="false">IF(ISERROR(VLOOKUP(F2604,#REF!,2,0)),"",VLOOKUP(F2604,#REF!,2,0))</f>
        <is>
          <t/>
        </is>
      </c>
      <c r="I2604" s="10" t="inlineStr">
        <f aca="false">IF(ISERROR(VLOOKUP(F2604,#REF!,3,0)),"",VLOOKUP(F2604,#REF!,3,0))</f>
        <is>
          <t/>
        </is>
      </c>
    </row>
    <row r="2605" customFormat="false" ht="15" hidden="false" customHeight="false" outlineLevel="0" collapsed="false">
      <c r="A2605" s="6" t="s">
        <v>8071</v>
      </c>
      <c r="B2605" s="6" t="s">
        <v>8072</v>
      </c>
      <c r="C2605" s="7" t="s">
        <v>8073</v>
      </c>
      <c r="D2605" s="6" t="s">
        <v>613</v>
      </c>
      <c r="E2605" s="8" t="n">
        <v>418</v>
      </c>
      <c r="F2605" s="9" t="s">
        <v>613</v>
      </c>
      <c r="G2605" s="9" t="s">
        <v>13</v>
      </c>
      <c r="H2605" s="10" t="inlineStr">
        <f aca="false">IF(ISERROR(VLOOKUP(F2605,#REF!,2,0)),"",VLOOKUP(F2605,#REF!,2,0))</f>
        <is>
          <t/>
        </is>
      </c>
      <c r="I2605" s="10" t="inlineStr">
        <f aca="false">IF(ISERROR(VLOOKUP(F2605,#REF!,3,0)),"",VLOOKUP(F2605,#REF!,3,0))</f>
        <is>
          <t/>
        </is>
      </c>
    </row>
    <row r="2606" customFormat="false" ht="15" hidden="false" customHeight="false" outlineLevel="0" collapsed="false">
      <c r="A2606" s="6" t="s">
        <v>8074</v>
      </c>
      <c r="B2606" s="6" t="s">
        <v>8075</v>
      </c>
      <c r="C2606" s="7" t="s">
        <v>8076</v>
      </c>
      <c r="D2606" s="6" t="s">
        <v>810</v>
      </c>
      <c r="E2606" s="8" t="n">
        <v>420</v>
      </c>
      <c r="F2606" s="9" t="s">
        <v>810</v>
      </c>
      <c r="G2606" s="9" t="s">
        <v>55</v>
      </c>
      <c r="H2606" s="10" t="inlineStr">
        <f aca="false">IF(ISERROR(VLOOKUP(F2606,#REF!,2,0)),"",VLOOKUP(F2606,#REF!,2,0))</f>
        <is>
          <t/>
        </is>
      </c>
      <c r="I2606" s="10" t="inlineStr">
        <f aca="false">IF(ISERROR(VLOOKUP(F2606,#REF!,3,0)),"",VLOOKUP(F2606,#REF!,3,0))</f>
        <is>
          <t/>
        </is>
      </c>
    </row>
    <row r="2607" customFormat="false" ht="15" hidden="false" customHeight="false" outlineLevel="0" collapsed="false">
      <c r="A2607" s="6" t="s">
        <v>8077</v>
      </c>
      <c r="B2607" s="6" t="s">
        <v>8078</v>
      </c>
      <c r="C2607" s="7" t="s">
        <v>8079</v>
      </c>
      <c r="D2607" s="6" t="s">
        <v>646</v>
      </c>
      <c r="E2607" s="8" t="n">
        <v>552</v>
      </c>
      <c r="F2607" s="9" t="s">
        <v>646</v>
      </c>
      <c r="G2607" s="9" t="s">
        <v>55</v>
      </c>
      <c r="H2607" s="10" t="inlineStr">
        <f aca="false">IF(ISERROR(VLOOKUP(F2607,#REF!,2,0)),"",VLOOKUP(F2607,#REF!,2,0))</f>
        <is>
          <t/>
        </is>
      </c>
      <c r="I2607" s="10" t="inlineStr">
        <f aca="false">IF(ISERROR(VLOOKUP(F2607,#REF!,3,0)),"",VLOOKUP(F2607,#REF!,3,0))</f>
        <is>
          <t/>
        </is>
      </c>
    </row>
    <row r="2608" customFormat="false" ht="15" hidden="false" customHeight="false" outlineLevel="0" collapsed="false">
      <c r="A2608" s="6" t="s">
        <v>8080</v>
      </c>
      <c r="B2608" s="6" t="s">
        <v>8081</v>
      </c>
      <c r="C2608" s="7" t="s">
        <v>8082</v>
      </c>
      <c r="D2608" s="6" t="s">
        <v>724</v>
      </c>
      <c r="E2608" s="8" t="n">
        <v>416</v>
      </c>
      <c r="F2608" s="9" t="s">
        <v>724</v>
      </c>
      <c r="G2608" s="9" t="s">
        <v>724</v>
      </c>
      <c r="H2608" s="10" t="inlineStr">
        <f aca="false">IF(ISERROR(VLOOKUP(F2608,#REF!,2,0)),"",VLOOKUP(F2608,#REF!,2,0))</f>
        <is>
          <t/>
        </is>
      </c>
      <c r="I2608" s="10" t="inlineStr">
        <f aca="false">IF(ISERROR(VLOOKUP(F2608,#REF!,3,0)),"",VLOOKUP(F2608,#REF!,3,0))</f>
        <is>
          <t/>
        </is>
      </c>
    </row>
    <row r="2609" customFormat="false" ht="15" hidden="false" customHeight="false" outlineLevel="0" collapsed="false">
      <c r="A2609" s="6" t="s">
        <v>8083</v>
      </c>
      <c r="B2609" s="6" t="s">
        <v>8084</v>
      </c>
      <c r="C2609" s="7" t="s">
        <v>8085</v>
      </c>
      <c r="D2609" s="6" t="s">
        <v>2689</v>
      </c>
      <c r="E2609" s="8" t="n">
        <v>191</v>
      </c>
      <c r="F2609" s="9" t="s">
        <v>2689</v>
      </c>
      <c r="G2609" s="9" t="s">
        <v>13</v>
      </c>
      <c r="H2609" s="10" t="inlineStr">
        <f aca="false">IF(ISERROR(VLOOKUP(F2609,#REF!,2,0)),"",VLOOKUP(F2609,#REF!,2,0))</f>
        <is>
          <t/>
        </is>
      </c>
      <c r="I2609" s="10" t="inlineStr">
        <f aca="false">IF(ISERROR(VLOOKUP(F2609,#REF!,3,0)),"",VLOOKUP(F2609,#REF!,3,0))</f>
        <is>
          <t/>
        </is>
      </c>
    </row>
    <row r="2610" customFormat="false" ht="15" hidden="false" customHeight="false" outlineLevel="0" collapsed="false">
      <c r="A2610" s="6" t="s">
        <v>8086</v>
      </c>
      <c r="B2610" s="6" t="s">
        <v>8087</v>
      </c>
      <c r="C2610" s="7" t="s">
        <v>8088</v>
      </c>
      <c r="D2610" s="6" t="s">
        <v>8089</v>
      </c>
      <c r="E2610" s="8" t="n">
        <v>624</v>
      </c>
      <c r="F2610" s="9" t="s">
        <v>8089</v>
      </c>
      <c r="G2610" s="9" t="s">
        <v>55</v>
      </c>
      <c r="H2610" s="10" t="inlineStr">
        <f aca="false">IF(ISERROR(VLOOKUP(F2610,#REF!,2,0)),"",VLOOKUP(F2610,#REF!,2,0))</f>
        <is>
          <t/>
        </is>
      </c>
      <c r="I2610" s="10" t="inlineStr">
        <f aca="false">IF(ISERROR(VLOOKUP(F2610,#REF!,3,0)),"",VLOOKUP(F2610,#REF!,3,0))</f>
        <is>
          <t/>
        </is>
      </c>
    </row>
    <row r="2611" customFormat="false" ht="15" hidden="false" customHeight="false" outlineLevel="0" collapsed="false">
      <c r="A2611" s="6" t="s">
        <v>8090</v>
      </c>
      <c r="B2611" s="6" t="s">
        <v>8091</v>
      </c>
      <c r="C2611" s="7" t="s">
        <v>8092</v>
      </c>
      <c r="D2611" s="6" t="s">
        <v>3110</v>
      </c>
      <c r="E2611" s="8" t="n">
        <v>82</v>
      </c>
      <c r="F2611" s="9" t="s">
        <v>3110</v>
      </c>
      <c r="G2611" s="9" t="s">
        <v>13</v>
      </c>
      <c r="H2611" s="10" t="inlineStr">
        <f aca="false">IF(ISERROR(VLOOKUP(F2611,#REF!,2,0)),"",VLOOKUP(F2611,#REF!,2,0))</f>
        <is>
          <t/>
        </is>
      </c>
      <c r="I2611" s="10" t="inlineStr">
        <f aca="false">IF(ISERROR(VLOOKUP(F2611,#REF!,3,0)),"",VLOOKUP(F2611,#REF!,3,0))</f>
        <is>
          <t/>
        </is>
      </c>
    </row>
    <row r="2612" customFormat="false" ht="15" hidden="false" customHeight="false" outlineLevel="0" collapsed="false">
      <c r="A2612" s="6" t="s">
        <v>8093</v>
      </c>
      <c r="B2612" s="6" t="s">
        <v>8094</v>
      </c>
      <c r="C2612" s="7" t="s">
        <v>8095</v>
      </c>
      <c r="D2612" s="6" t="s">
        <v>6244</v>
      </c>
      <c r="E2612" s="8" t="n">
        <v>96</v>
      </c>
      <c r="F2612" s="9" t="s">
        <v>6244</v>
      </c>
      <c r="G2612" s="9" t="s">
        <v>34</v>
      </c>
      <c r="H2612" s="10" t="inlineStr">
        <f aca="false">IF(ISERROR(VLOOKUP(F2612,#REF!,2,0)),"",VLOOKUP(F2612,#REF!,2,0))</f>
        <is>
          <t/>
        </is>
      </c>
      <c r="I2612" s="10" t="inlineStr">
        <f aca="false">IF(ISERROR(VLOOKUP(F2612,#REF!,3,0)),"",VLOOKUP(F2612,#REF!,3,0))</f>
        <is>
          <t/>
        </is>
      </c>
    </row>
    <row r="2613" customFormat="false" ht="15" hidden="false" customHeight="false" outlineLevel="0" collapsed="false">
      <c r="A2613" s="6" t="s">
        <v>8096</v>
      </c>
      <c r="B2613" s="6" t="s">
        <v>8097</v>
      </c>
      <c r="C2613" s="7" t="s">
        <v>8098</v>
      </c>
      <c r="D2613" s="6" t="s">
        <v>826</v>
      </c>
      <c r="E2613" s="8" t="n">
        <v>108</v>
      </c>
      <c r="F2613" s="9" t="s">
        <v>826</v>
      </c>
      <c r="G2613" s="9" t="s">
        <v>55</v>
      </c>
      <c r="H2613" s="10" t="inlineStr">
        <f aca="false">IF(ISERROR(VLOOKUP(F2613,#REF!,2,0)),"",VLOOKUP(F2613,#REF!,2,0))</f>
        <is>
          <t/>
        </is>
      </c>
      <c r="I2613" s="10" t="inlineStr">
        <f aca="false">IF(ISERROR(VLOOKUP(F2613,#REF!,3,0)),"",VLOOKUP(F2613,#REF!,3,0))</f>
        <is>
          <t/>
        </is>
      </c>
    </row>
    <row r="2614" customFormat="false" ht="15" hidden="false" customHeight="false" outlineLevel="0" collapsed="false">
      <c r="A2614" s="6" t="s">
        <v>8099</v>
      </c>
      <c r="B2614" s="6" t="s">
        <v>8100</v>
      </c>
      <c r="C2614" s="7" t="s">
        <v>8101</v>
      </c>
      <c r="D2614" s="6" t="s">
        <v>1873</v>
      </c>
      <c r="E2614" s="8" t="n">
        <v>227</v>
      </c>
      <c r="F2614" s="9" t="s">
        <v>1873</v>
      </c>
      <c r="G2614" s="9" t="s">
        <v>111</v>
      </c>
      <c r="H2614" s="10" t="inlineStr">
        <f aca="false">IF(ISERROR(VLOOKUP(F2614,#REF!,2,0)),"",VLOOKUP(F2614,#REF!,2,0))</f>
        <is>
          <t/>
        </is>
      </c>
      <c r="I2614" s="10" t="inlineStr">
        <f aca="false">IF(ISERROR(VLOOKUP(F2614,#REF!,3,0)),"",VLOOKUP(F2614,#REF!,3,0))</f>
        <is>
          <t/>
        </is>
      </c>
    </row>
    <row r="2615" customFormat="false" ht="15" hidden="false" customHeight="false" outlineLevel="0" collapsed="false">
      <c r="A2615" s="6" t="s">
        <v>8102</v>
      </c>
      <c r="B2615" s="6" t="s">
        <v>8103</v>
      </c>
      <c r="C2615" s="7" t="s">
        <v>8104</v>
      </c>
      <c r="D2615" s="6" t="s">
        <v>830</v>
      </c>
      <c r="E2615" s="8" t="n">
        <v>640</v>
      </c>
      <c r="F2615" s="9" t="s">
        <v>830</v>
      </c>
      <c r="G2615" s="9" t="s">
        <v>13</v>
      </c>
      <c r="H2615" s="10" t="inlineStr">
        <f aca="false">IF(ISERROR(VLOOKUP(F2615,#REF!,2,0)),"",VLOOKUP(F2615,#REF!,2,0))</f>
        <is>
          <t/>
        </is>
      </c>
      <c r="I2615" s="10" t="inlineStr">
        <f aca="false">IF(ISERROR(VLOOKUP(F2615,#REF!,3,0)),"",VLOOKUP(F2615,#REF!,3,0))</f>
        <is>
          <t/>
        </is>
      </c>
    </row>
    <row r="2616" customFormat="false" ht="15" hidden="false" customHeight="false" outlineLevel="0" collapsed="false">
      <c r="A2616" s="6" t="s">
        <v>8105</v>
      </c>
      <c r="B2616" s="6" t="s">
        <v>8106</v>
      </c>
      <c r="C2616" s="7" t="s">
        <v>8107</v>
      </c>
      <c r="D2616" s="6" t="s">
        <v>747</v>
      </c>
      <c r="E2616" s="8" t="n">
        <v>107</v>
      </c>
      <c r="F2616" s="9" t="s">
        <v>747</v>
      </c>
      <c r="G2616" s="9" t="s">
        <v>34</v>
      </c>
      <c r="H2616" s="10" t="inlineStr">
        <f aca="false">IF(ISERROR(VLOOKUP(F2616,#REF!,2,0)),"",VLOOKUP(F2616,#REF!,2,0))</f>
        <is>
          <t/>
        </is>
      </c>
      <c r="I2616" s="10" t="inlineStr">
        <f aca="false">IF(ISERROR(VLOOKUP(F2616,#REF!,3,0)),"",VLOOKUP(F2616,#REF!,3,0))</f>
        <is>
          <t/>
        </is>
      </c>
    </row>
    <row r="2617" customFormat="false" ht="15" hidden="false" customHeight="false" outlineLevel="0" collapsed="false">
      <c r="A2617" s="6" t="s">
        <v>8108</v>
      </c>
      <c r="B2617" s="6" t="s">
        <v>8109</v>
      </c>
      <c r="C2617" s="7" t="s">
        <v>8110</v>
      </c>
      <c r="D2617" s="6" t="s">
        <v>830</v>
      </c>
      <c r="E2617" s="8" t="n">
        <v>239</v>
      </c>
      <c r="F2617" s="9" t="s">
        <v>830</v>
      </c>
      <c r="G2617" s="9" t="s">
        <v>13</v>
      </c>
      <c r="H2617" s="10" t="inlineStr">
        <f aca="false">IF(ISERROR(VLOOKUP(F2617,#REF!,2,0)),"",VLOOKUP(F2617,#REF!,2,0))</f>
        <is>
          <t/>
        </is>
      </c>
      <c r="I2617" s="10" t="inlineStr">
        <f aca="false">IF(ISERROR(VLOOKUP(F2617,#REF!,3,0)),"",VLOOKUP(F2617,#REF!,3,0))</f>
        <is>
          <t/>
        </is>
      </c>
    </row>
    <row r="2618" customFormat="false" ht="15" hidden="false" customHeight="false" outlineLevel="0" collapsed="false">
      <c r="A2618" s="6" t="s">
        <v>8111</v>
      </c>
      <c r="B2618" s="6" t="s">
        <v>8112</v>
      </c>
      <c r="C2618" s="7" t="s">
        <v>8113</v>
      </c>
      <c r="D2618" s="6" t="s">
        <v>6718</v>
      </c>
      <c r="E2618" s="8" t="n">
        <v>101</v>
      </c>
      <c r="F2618" s="9" t="s">
        <v>6718</v>
      </c>
      <c r="G2618" s="9" t="s">
        <v>13</v>
      </c>
      <c r="H2618" s="10" t="inlineStr">
        <f aca="false">IF(ISERROR(VLOOKUP(F2618,#REF!,2,0)),"",VLOOKUP(F2618,#REF!,2,0))</f>
        <is>
          <t/>
        </is>
      </c>
      <c r="I2618" s="10" t="inlineStr">
        <f aca="false">IF(ISERROR(VLOOKUP(F2618,#REF!,3,0)),"",VLOOKUP(F2618,#REF!,3,0))</f>
        <is>
          <t/>
        </is>
      </c>
    </row>
    <row r="2619" customFormat="false" ht="15" hidden="false" customHeight="false" outlineLevel="0" collapsed="false">
      <c r="A2619" s="6" t="s">
        <v>8114</v>
      </c>
      <c r="B2619" s="6" t="s">
        <v>8115</v>
      </c>
      <c r="C2619" s="7" t="s">
        <v>8116</v>
      </c>
      <c r="D2619" s="6" t="s">
        <v>3578</v>
      </c>
      <c r="E2619" s="8" t="n">
        <v>502</v>
      </c>
      <c r="F2619" s="9" t="s">
        <v>3578</v>
      </c>
      <c r="G2619" s="9" t="s">
        <v>55</v>
      </c>
      <c r="H2619" s="10" t="inlineStr">
        <f aca="false">IF(ISERROR(VLOOKUP(F2619,#REF!,2,0)),"",VLOOKUP(F2619,#REF!,2,0))</f>
        <is>
          <t/>
        </is>
      </c>
      <c r="I2619" s="10" t="inlineStr">
        <f aca="false">IF(ISERROR(VLOOKUP(F2619,#REF!,3,0)),"",VLOOKUP(F2619,#REF!,3,0))</f>
        <is>
          <t/>
        </is>
      </c>
    </row>
    <row r="2620" customFormat="false" ht="15" hidden="false" customHeight="false" outlineLevel="0" collapsed="false">
      <c r="A2620" s="6" t="s">
        <v>8117</v>
      </c>
      <c r="B2620" s="6" t="s">
        <v>8118</v>
      </c>
      <c r="C2620" s="7" t="s">
        <v>8119</v>
      </c>
      <c r="D2620" s="6" t="s">
        <v>1066</v>
      </c>
      <c r="E2620" s="8" t="n">
        <v>202</v>
      </c>
      <c r="F2620" s="9" t="s">
        <v>1066</v>
      </c>
      <c r="G2620" s="9" t="s">
        <v>111</v>
      </c>
      <c r="H2620" s="10" t="inlineStr">
        <f aca="false">IF(ISERROR(VLOOKUP(F2620,#REF!,2,0)),"",VLOOKUP(F2620,#REF!,2,0))</f>
        <is>
          <t/>
        </is>
      </c>
      <c r="I2620" s="10" t="inlineStr">
        <f aca="false">IF(ISERROR(VLOOKUP(F2620,#REF!,3,0)),"",VLOOKUP(F2620,#REF!,3,0))</f>
        <is>
          <t/>
        </is>
      </c>
    </row>
    <row r="2621" customFormat="false" ht="15" hidden="false" customHeight="false" outlineLevel="0" collapsed="false">
      <c r="A2621" s="6" t="s">
        <v>8120</v>
      </c>
      <c r="B2621" s="6" t="s">
        <v>8121</v>
      </c>
      <c r="C2621" s="7" t="s">
        <v>8122</v>
      </c>
      <c r="D2621" s="6" t="s">
        <v>667</v>
      </c>
      <c r="E2621" s="8" t="n">
        <v>178</v>
      </c>
      <c r="F2621" s="9" t="s">
        <v>667</v>
      </c>
      <c r="G2621" s="9" t="s">
        <v>111</v>
      </c>
      <c r="H2621" s="10" t="inlineStr">
        <f aca="false">IF(ISERROR(VLOOKUP(F2621,#REF!,2,0)),"",VLOOKUP(F2621,#REF!,2,0))</f>
        <is>
          <t/>
        </is>
      </c>
      <c r="I2621" s="10" t="inlineStr">
        <f aca="false">IF(ISERROR(VLOOKUP(F2621,#REF!,3,0)),"",VLOOKUP(F2621,#REF!,3,0))</f>
        <is>
          <t/>
        </is>
      </c>
    </row>
    <row r="2622" customFormat="false" ht="15" hidden="false" customHeight="false" outlineLevel="0" collapsed="false">
      <c r="A2622" s="6" t="s">
        <v>8123</v>
      </c>
      <c r="B2622" s="6" t="s">
        <v>8124</v>
      </c>
      <c r="C2622" s="7" t="s">
        <v>8125</v>
      </c>
      <c r="D2622" s="6" t="s">
        <v>3991</v>
      </c>
      <c r="E2622" s="8" t="n">
        <v>310</v>
      </c>
      <c r="F2622" s="9" t="s">
        <v>3991</v>
      </c>
      <c r="G2622" s="9" t="s">
        <v>13</v>
      </c>
      <c r="H2622" s="10" t="inlineStr">
        <f aca="false">IF(ISERROR(VLOOKUP(F2622,#REF!,2,0)),"",VLOOKUP(F2622,#REF!,2,0))</f>
        <is>
          <t/>
        </is>
      </c>
      <c r="I2622" s="10" t="inlineStr">
        <f aca="false">IF(ISERROR(VLOOKUP(F2622,#REF!,3,0)),"",VLOOKUP(F2622,#REF!,3,0))</f>
        <is>
          <t/>
        </is>
      </c>
    </row>
    <row r="2623" customFormat="false" ht="15" hidden="false" customHeight="false" outlineLevel="0" collapsed="false">
      <c r="A2623" s="6" t="s">
        <v>8126</v>
      </c>
      <c r="B2623" s="6" t="s">
        <v>8127</v>
      </c>
      <c r="C2623" s="7" t="s">
        <v>8128</v>
      </c>
      <c r="D2623" s="6" t="s">
        <v>393</v>
      </c>
      <c r="E2623" s="8" t="n">
        <v>349</v>
      </c>
      <c r="F2623" s="9" t="s">
        <v>393</v>
      </c>
      <c r="G2623" s="9" t="s">
        <v>34</v>
      </c>
      <c r="H2623" s="10" t="inlineStr">
        <f aca="false">IF(ISERROR(VLOOKUP(F2623,#REF!,2,0)),"",VLOOKUP(F2623,#REF!,2,0))</f>
        <is>
          <t/>
        </is>
      </c>
      <c r="I2623" s="10" t="inlineStr">
        <f aca="false">IF(ISERROR(VLOOKUP(F2623,#REF!,3,0)),"",VLOOKUP(F2623,#REF!,3,0))</f>
        <is>
          <t/>
        </is>
      </c>
    </row>
    <row r="2624" customFormat="false" ht="15" hidden="false" customHeight="false" outlineLevel="0" collapsed="false">
      <c r="A2624" s="6" t="s">
        <v>8129</v>
      </c>
      <c r="B2624" s="6" t="s">
        <v>8130</v>
      </c>
      <c r="C2624" s="7" t="s">
        <v>8131</v>
      </c>
      <c r="D2624" s="6" t="s">
        <v>4353</v>
      </c>
      <c r="E2624" s="8" t="n">
        <v>111</v>
      </c>
      <c r="F2624" s="9" t="s">
        <v>4353</v>
      </c>
      <c r="G2624" s="9" t="s">
        <v>13</v>
      </c>
      <c r="H2624" s="10" t="inlineStr">
        <f aca="false">IF(ISERROR(VLOOKUP(F2624,#REF!,2,0)),"",VLOOKUP(F2624,#REF!,2,0))</f>
        <is>
          <t/>
        </is>
      </c>
      <c r="I2624" s="10" t="inlineStr">
        <f aca="false">IF(ISERROR(VLOOKUP(F2624,#REF!,3,0)),"",VLOOKUP(F2624,#REF!,3,0))</f>
        <is>
          <t/>
        </is>
      </c>
    </row>
    <row r="2625" customFormat="false" ht="15" hidden="false" customHeight="false" outlineLevel="0" collapsed="false">
      <c r="A2625" s="6" t="s">
        <v>8132</v>
      </c>
      <c r="B2625" s="6" t="s">
        <v>8133</v>
      </c>
      <c r="C2625" s="7" t="s">
        <v>8134</v>
      </c>
      <c r="D2625" s="6" t="s">
        <v>25</v>
      </c>
      <c r="E2625" s="8" t="n">
        <v>503</v>
      </c>
      <c r="F2625" s="9" t="s">
        <v>25</v>
      </c>
      <c r="G2625" s="9" t="s">
        <v>13</v>
      </c>
      <c r="H2625" s="10" t="inlineStr">
        <f aca="false">IF(ISERROR(VLOOKUP(F2625,#REF!,2,0)),"",VLOOKUP(F2625,#REF!,2,0))</f>
        <is>
          <t/>
        </is>
      </c>
      <c r="I2625" s="10" t="inlineStr">
        <f aca="false">IF(ISERROR(VLOOKUP(F2625,#REF!,3,0)),"",VLOOKUP(F2625,#REF!,3,0))</f>
        <is>
          <t/>
        </is>
      </c>
    </row>
    <row r="2626" customFormat="false" ht="15" hidden="false" customHeight="false" outlineLevel="0" collapsed="false">
      <c r="A2626" s="6" t="s">
        <v>8135</v>
      </c>
      <c r="B2626" s="6" t="s">
        <v>8136</v>
      </c>
      <c r="C2626" s="7" t="s">
        <v>8137</v>
      </c>
      <c r="D2626" s="6" t="s">
        <v>667</v>
      </c>
      <c r="E2626" s="8" t="n">
        <v>423</v>
      </c>
      <c r="F2626" s="9" t="s">
        <v>667</v>
      </c>
      <c r="G2626" s="9" t="s">
        <v>111</v>
      </c>
      <c r="H2626" s="10" t="inlineStr">
        <f aca="false">IF(ISERROR(VLOOKUP(F2626,#REF!,2,0)),"",VLOOKUP(F2626,#REF!,2,0))</f>
        <is>
          <t/>
        </is>
      </c>
      <c r="I2626" s="10" t="inlineStr">
        <f aca="false">IF(ISERROR(VLOOKUP(F2626,#REF!,3,0)),"",VLOOKUP(F2626,#REF!,3,0))</f>
        <is>
          <t/>
        </is>
      </c>
    </row>
    <row r="2627" customFormat="false" ht="15" hidden="false" customHeight="false" outlineLevel="0" collapsed="false">
      <c r="A2627" s="6" t="s">
        <v>8138</v>
      </c>
      <c r="B2627" s="6" t="s">
        <v>8139</v>
      </c>
      <c r="C2627" s="7" t="s">
        <v>8140</v>
      </c>
      <c r="D2627" s="6" t="s">
        <v>948</v>
      </c>
      <c r="E2627" s="8" t="n">
        <v>95</v>
      </c>
      <c r="F2627" s="9" t="s">
        <v>948</v>
      </c>
      <c r="G2627" s="9" t="s">
        <v>13</v>
      </c>
      <c r="H2627" s="10" t="inlineStr">
        <f aca="false">IF(ISERROR(VLOOKUP(F2627,#REF!,2,0)),"",VLOOKUP(F2627,#REF!,2,0))</f>
        <is>
          <t/>
        </is>
      </c>
      <c r="I2627" s="10" t="inlineStr">
        <f aca="false">IF(ISERROR(VLOOKUP(F2627,#REF!,3,0)),"",VLOOKUP(F2627,#REF!,3,0))</f>
        <is>
          <t/>
        </is>
      </c>
    </row>
    <row r="2628" customFormat="false" ht="15" hidden="false" customHeight="false" outlineLevel="0" collapsed="false">
      <c r="A2628" s="6" t="s">
        <v>8141</v>
      </c>
      <c r="B2628" s="6" t="s">
        <v>8142</v>
      </c>
      <c r="C2628" s="7" t="s">
        <v>8143</v>
      </c>
      <c r="D2628" s="6" t="s">
        <v>3191</v>
      </c>
      <c r="E2628" s="8" t="n">
        <v>51</v>
      </c>
      <c r="F2628" s="9" t="s">
        <v>3191</v>
      </c>
      <c r="G2628" s="9" t="s">
        <v>34</v>
      </c>
      <c r="H2628" s="10" t="inlineStr">
        <f aca="false">IF(ISERROR(VLOOKUP(F2628,#REF!,2,0)),"",VLOOKUP(F2628,#REF!,2,0))</f>
        <is>
          <t/>
        </is>
      </c>
      <c r="I2628" s="10" t="inlineStr">
        <f aca="false">IF(ISERROR(VLOOKUP(F2628,#REF!,3,0)),"",VLOOKUP(F2628,#REF!,3,0))</f>
        <is>
          <t/>
        </is>
      </c>
    </row>
    <row r="2629" customFormat="false" ht="15" hidden="false" customHeight="false" outlineLevel="0" collapsed="false">
      <c r="A2629" s="6" t="s">
        <v>8144</v>
      </c>
      <c r="B2629" s="6" t="s">
        <v>8145</v>
      </c>
      <c r="C2629" s="7" t="s">
        <v>8146</v>
      </c>
      <c r="D2629" s="6" t="s">
        <v>724</v>
      </c>
      <c r="E2629" s="8" t="n">
        <v>93</v>
      </c>
      <c r="F2629" s="9" t="s">
        <v>724</v>
      </c>
      <c r="G2629" s="9" t="s">
        <v>724</v>
      </c>
      <c r="H2629" s="10" t="inlineStr">
        <f aca="false">IF(ISERROR(VLOOKUP(F2629,#REF!,2,0)),"",VLOOKUP(F2629,#REF!,2,0))</f>
        <is>
          <t/>
        </is>
      </c>
      <c r="I2629" s="10" t="inlineStr">
        <f aca="false">IF(ISERROR(VLOOKUP(F2629,#REF!,3,0)),"",VLOOKUP(F2629,#REF!,3,0))</f>
        <is>
          <t/>
        </is>
      </c>
    </row>
    <row r="2630" customFormat="false" ht="15" hidden="false" customHeight="false" outlineLevel="0" collapsed="false">
      <c r="A2630" s="6" t="s">
        <v>8147</v>
      </c>
      <c r="B2630" s="6" t="s">
        <v>8148</v>
      </c>
      <c r="C2630" s="7" t="s">
        <v>8149</v>
      </c>
      <c r="D2630" s="6" t="s">
        <v>3517</v>
      </c>
      <c r="E2630" s="8" t="n">
        <v>270</v>
      </c>
      <c r="F2630" s="9" t="s">
        <v>3517</v>
      </c>
      <c r="G2630" s="9" t="s">
        <v>13</v>
      </c>
      <c r="H2630" s="10" t="inlineStr">
        <f aca="false">IF(ISERROR(VLOOKUP(F2630,#REF!,2,0)),"",VLOOKUP(F2630,#REF!,2,0))</f>
        <is>
          <t/>
        </is>
      </c>
      <c r="I2630" s="10" t="inlineStr">
        <f aca="false">IF(ISERROR(VLOOKUP(F2630,#REF!,3,0)),"",VLOOKUP(F2630,#REF!,3,0))</f>
        <is>
          <t/>
        </is>
      </c>
    </row>
    <row r="2631" customFormat="false" ht="15" hidden="false" customHeight="false" outlineLevel="0" collapsed="false">
      <c r="A2631" s="6" t="s">
        <v>8150</v>
      </c>
      <c r="B2631" s="6" t="s">
        <v>8151</v>
      </c>
      <c r="C2631" s="7" t="s">
        <v>8152</v>
      </c>
      <c r="D2631" s="6" t="s">
        <v>2508</v>
      </c>
      <c r="E2631" s="8" t="n">
        <v>122</v>
      </c>
      <c r="F2631" s="9" t="s">
        <v>2508</v>
      </c>
      <c r="G2631" s="9" t="s">
        <v>55</v>
      </c>
      <c r="H2631" s="10" t="inlineStr">
        <f aca="false">IF(ISERROR(VLOOKUP(F2631,#REF!,2,0)),"",VLOOKUP(F2631,#REF!,2,0))</f>
        <is>
          <t/>
        </is>
      </c>
      <c r="I2631" s="10" t="inlineStr">
        <f aca="false">IF(ISERROR(VLOOKUP(F2631,#REF!,3,0)),"",VLOOKUP(F2631,#REF!,3,0))</f>
        <is>
          <t/>
        </is>
      </c>
    </row>
    <row r="2632" customFormat="false" ht="15" hidden="false" customHeight="false" outlineLevel="0" collapsed="false">
      <c r="A2632" s="6" t="s">
        <v>8153</v>
      </c>
      <c r="B2632" s="6" t="s">
        <v>8154</v>
      </c>
      <c r="C2632" s="7" t="s">
        <v>8155</v>
      </c>
      <c r="D2632" s="6" t="s">
        <v>728</v>
      </c>
      <c r="E2632" s="8" t="n">
        <v>465</v>
      </c>
      <c r="F2632" s="9" t="s">
        <v>728</v>
      </c>
      <c r="G2632" s="9" t="s">
        <v>13</v>
      </c>
      <c r="H2632" s="10" t="inlineStr">
        <f aca="false">IF(ISERROR(VLOOKUP(F2632,#REF!,2,0)),"",VLOOKUP(F2632,#REF!,2,0))</f>
        <is>
          <t/>
        </is>
      </c>
      <c r="I2632" s="10" t="inlineStr">
        <f aca="false">IF(ISERROR(VLOOKUP(F2632,#REF!,3,0)),"",VLOOKUP(F2632,#REF!,3,0))</f>
        <is>
          <t/>
        </is>
      </c>
    </row>
    <row r="2633" customFormat="false" ht="15" hidden="false" customHeight="false" outlineLevel="0" collapsed="false">
      <c r="A2633" s="6" t="s">
        <v>8156</v>
      </c>
      <c r="B2633" s="6" t="s">
        <v>8157</v>
      </c>
      <c r="C2633" s="7" t="s">
        <v>8158</v>
      </c>
      <c r="D2633" s="6" t="s">
        <v>5825</v>
      </c>
      <c r="E2633" s="8" t="n">
        <v>123</v>
      </c>
      <c r="F2633" s="9" t="s">
        <v>5825</v>
      </c>
      <c r="G2633" s="9" t="s">
        <v>34</v>
      </c>
      <c r="H2633" s="10" t="inlineStr">
        <f aca="false">IF(ISERROR(VLOOKUP(F2633,#REF!,2,0)),"",VLOOKUP(F2633,#REF!,2,0))</f>
        <is>
          <t/>
        </is>
      </c>
      <c r="I2633" s="10" t="inlineStr">
        <f aca="false">IF(ISERROR(VLOOKUP(F2633,#REF!,3,0)),"",VLOOKUP(F2633,#REF!,3,0))</f>
        <is>
          <t/>
        </is>
      </c>
    </row>
    <row r="2634" customFormat="false" ht="15" hidden="false" customHeight="false" outlineLevel="0" collapsed="false">
      <c r="A2634" s="6" t="s">
        <v>8159</v>
      </c>
      <c r="B2634" s="6" t="s">
        <v>8160</v>
      </c>
      <c r="C2634" s="7" t="s">
        <v>8161</v>
      </c>
      <c r="D2634" s="6" t="s">
        <v>866</v>
      </c>
      <c r="E2634" s="8" t="n">
        <v>703</v>
      </c>
      <c r="F2634" s="9" t="s">
        <v>866</v>
      </c>
      <c r="G2634" s="9" t="s">
        <v>13</v>
      </c>
      <c r="H2634" s="10" t="inlineStr">
        <f aca="false">IF(ISERROR(VLOOKUP(F2634,#REF!,2,0)),"",VLOOKUP(F2634,#REF!,2,0))</f>
        <is>
          <t/>
        </is>
      </c>
      <c r="I2634" s="10" t="inlineStr">
        <f aca="false">IF(ISERROR(VLOOKUP(F2634,#REF!,3,0)),"",VLOOKUP(F2634,#REF!,3,0))</f>
        <is>
          <t/>
        </is>
      </c>
    </row>
    <row r="2635" customFormat="false" ht="15" hidden="false" customHeight="false" outlineLevel="0" collapsed="false">
      <c r="A2635" s="6" t="s">
        <v>8162</v>
      </c>
      <c r="B2635" s="6" t="s">
        <v>8163</v>
      </c>
      <c r="C2635" s="7" t="s">
        <v>8164</v>
      </c>
      <c r="D2635" s="6" t="s">
        <v>706</v>
      </c>
      <c r="E2635" s="8" t="n">
        <v>305</v>
      </c>
      <c r="F2635" s="9" t="s">
        <v>706</v>
      </c>
      <c r="G2635" s="9" t="s">
        <v>13</v>
      </c>
      <c r="H2635" s="10" t="inlineStr">
        <f aca="false">IF(ISERROR(VLOOKUP(F2635,#REF!,2,0)),"",VLOOKUP(F2635,#REF!,2,0))</f>
        <is>
          <t/>
        </is>
      </c>
      <c r="I2635" s="10" t="inlineStr">
        <f aca="false">IF(ISERROR(VLOOKUP(F2635,#REF!,3,0)),"",VLOOKUP(F2635,#REF!,3,0))</f>
        <is>
          <t/>
        </is>
      </c>
    </row>
    <row r="2636" customFormat="false" ht="15" hidden="false" customHeight="false" outlineLevel="0" collapsed="false">
      <c r="A2636" s="6" t="s">
        <v>8165</v>
      </c>
      <c r="B2636" s="6" t="s">
        <v>8166</v>
      </c>
      <c r="C2636" s="7" t="s">
        <v>64</v>
      </c>
      <c r="D2636" s="6" t="s">
        <v>639</v>
      </c>
      <c r="E2636" s="8" t="n">
        <v>269</v>
      </c>
      <c r="F2636" s="9"/>
      <c r="G2636" s="9"/>
      <c r="H2636" s="10" t="inlineStr">
        <f aca="false">IF(ISERROR(VLOOKUP(F2636,#REF!,2,0)),"",VLOOKUP(F2636,#REF!,2,0))</f>
        <is>
          <t/>
        </is>
      </c>
      <c r="I2636" s="10" t="inlineStr">
        <f aca="false">IF(ISERROR(VLOOKUP(F2636,#REF!,3,0)),"",VLOOKUP(F2636,#REF!,3,0))</f>
        <is>
          <t/>
        </is>
      </c>
    </row>
    <row r="2637" customFormat="false" ht="15" hidden="false" customHeight="false" outlineLevel="0" collapsed="false">
      <c r="A2637" s="6" t="s">
        <v>8167</v>
      </c>
      <c r="B2637" s="6" t="s">
        <v>8168</v>
      </c>
      <c r="C2637" s="7" t="s">
        <v>8169</v>
      </c>
      <c r="D2637" s="6" t="s">
        <v>2699</v>
      </c>
      <c r="E2637" s="8" t="n">
        <v>1123</v>
      </c>
      <c r="F2637" s="9" t="s">
        <v>2699</v>
      </c>
      <c r="G2637" s="9" t="s">
        <v>13</v>
      </c>
      <c r="H2637" s="10" t="inlineStr">
        <f aca="false">IF(ISERROR(VLOOKUP(F2637,#REF!,2,0)),"",VLOOKUP(F2637,#REF!,2,0))</f>
        <is>
          <t/>
        </is>
      </c>
      <c r="I2637" s="10" t="inlineStr">
        <f aca="false">IF(ISERROR(VLOOKUP(F2637,#REF!,3,0)),"",VLOOKUP(F2637,#REF!,3,0))</f>
        <is>
          <t/>
        </is>
      </c>
    </row>
    <row r="2638" customFormat="false" ht="15" hidden="false" customHeight="false" outlineLevel="0" collapsed="false">
      <c r="A2638" s="6" t="s">
        <v>8170</v>
      </c>
      <c r="B2638" s="6" t="s">
        <v>8171</v>
      </c>
      <c r="C2638" s="7" t="s">
        <v>8172</v>
      </c>
      <c r="D2638" s="6" t="s">
        <v>2549</v>
      </c>
      <c r="E2638" s="8" t="n">
        <v>535</v>
      </c>
      <c r="F2638" s="9" t="s">
        <v>2549</v>
      </c>
      <c r="G2638" s="9" t="s">
        <v>111</v>
      </c>
      <c r="H2638" s="10" t="inlineStr">
        <f aca="false">IF(ISERROR(VLOOKUP(F2638,#REF!,2,0)),"",VLOOKUP(F2638,#REF!,2,0))</f>
        <is>
          <t/>
        </is>
      </c>
      <c r="I2638" s="10" t="inlineStr">
        <f aca="false">IF(ISERROR(VLOOKUP(F2638,#REF!,3,0)),"",VLOOKUP(F2638,#REF!,3,0))</f>
        <is>
          <t/>
        </is>
      </c>
    </row>
    <row r="2639" customFormat="false" ht="15" hidden="false" customHeight="false" outlineLevel="0" collapsed="false">
      <c r="A2639" s="6" t="s">
        <v>8173</v>
      </c>
      <c r="B2639" s="6" t="s">
        <v>8174</v>
      </c>
      <c r="C2639" s="7" t="s">
        <v>8175</v>
      </c>
      <c r="D2639" s="6" t="s">
        <v>1856</v>
      </c>
      <c r="E2639" s="8" t="n">
        <v>276</v>
      </c>
      <c r="F2639" s="9" t="s">
        <v>1856</v>
      </c>
      <c r="G2639" s="9" t="s">
        <v>34</v>
      </c>
      <c r="H2639" s="10" t="inlineStr">
        <f aca="false">IF(ISERROR(VLOOKUP(F2639,#REF!,2,0)),"",VLOOKUP(F2639,#REF!,2,0))</f>
        <is>
          <t/>
        </is>
      </c>
      <c r="I2639" s="10" t="inlineStr">
        <f aca="false">IF(ISERROR(VLOOKUP(F2639,#REF!,3,0)),"",VLOOKUP(F2639,#REF!,3,0))</f>
        <is>
          <t/>
        </is>
      </c>
    </row>
    <row r="2640" customFormat="false" ht="15" hidden="false" customHeight="false" outlineLevel="0" collapsed="false">
      <c r="A2640" s="6" t="s">
        <v>8176</v>
      </c>
      <c r="B2640" s="6" t="s">
        <v>8177</v>
      </c>
      <c r="C2640" s="7" t="s">
        <v>8178</v>
      </c>
      <c r="D2640" s="6" t="s">
        <v>7900</v>
      </c>
      <c r="E2640" s="8" t="n">
        <v>199</v>
      </c>
      <c r="F2640" s="9" t="s">
        <v>7900</v>
      </c>
      <c r="G2640" s="9" t="s">
        <v>34</v>
      </c>
      <c r="H2640" s="10" t="inlineStr">
        <f aca="false">IF(ISERROR(VLOOKUP(F2640,#REF!,2,0)),"",VLOOKUP(F2640,#REF!,2,0))</f>
        <is>
          <t/>
        </is>
      </c>
      <c r="I2640" s="10" t="inlineStr">
        <f aca="false">IF(ISERROR(VLOOKUP(F2640,#REF!,3,0)),"",VLOOKUP(F2640,#REF!,3,0))</f>
        <is>
          <t/>
        </is>
      </c>
    </row>
    <row r="2641" customFormat="false" ht="15" hidden="false" customHeight="false" outlineLevel="0" collapsed="false">
      <c r="A2641" s="6" t="s">
        <v>8179</v>
      </c>
      <c r="B2641" s="6" t="s">
        <v>8180</v>
      </c>
      <c r="C2641" s="7" t="s">
        <v>8181</v>
      </c>
      <c r="D2641" s="6" t="s">
        <v>1856</v>
      </c>
      <c r="E2641" s="8" t="n">
        <v>440</v>
      </c>
      <c r="F2641" s="9" t="s">
        <v>1856</v>
      </c>
      <c r="G2641" s="9" t="s">
        <v>34</v>
      </c>
      <c r="H2641" s="10" t="inlineStr">
        <f aca="false">IF(ISERROR(VLOOKUP(F2641,#REF!,2,0)),"",VLOOKUP(F2641,#REF!,2,0))</f>
        <is>
          <t/>
        </is>
      </c>
      <c r="I2641" s="10" t="inlineStr">
        <f aca="false">IF(ISERROR(VLOOKUP(F2641,#REF!,3,0)),"",VLOOKUP(F2641,#REF!,3,0))</f>
        <is>
          <t/>
        </is>
      </c>
    </row>
    <row r="2642" customFormat="false" ht="15" hidden="false" customHeight="false" outlineLevel="0" collapsed="false">
      <c r="A2642" s="6" t="s">
        <v>8182</v>
      </c>
      <c r="B2642" s="6" t="s">
        <v>8183</v>
      </c>
      <c r="C2642" s="7" t="s">
        <v>8184</v>
      </c>
      <c r="D2642" s="6" t="s">
        <v>2734</v>
      </c>
      <c r="E2642" s="8" t="n">
        <v>110</v>
      </c>
      <c r="F2642" s="9" t="s">
        <v>2734</v>
      </c>
      <c r="G2642" s="9" t="s">
        <v>13</v>
      </c>
      <c r="H2642" s="10" t="inlineStr">
        <f aca="false">IF(ISERROR(VLOOKUP(F2642,#REF!,2,0)),"",VLOOKUP(F2642,#REF!,2,0))</f>
        <is>
          <t/>
        </is>
      </c>
      <c r="I2642" s="10" t="inlineStr">
        <f aca="false">IF(ISERROR(VLOOKUP(F2642,#REF!,3,0)),"",VLOOKUP(F2642,#REF!,3,0))</f>
        <is>
          <t/>
        </is>
      </c>
    </row>
    <row r="2643" customFormat="false" ht="15" hidden="false" customHeight="false" outlineLevel="0" collapsed="false">
      <c r="A2643" s="6" t="s">
        <v>8185</v>
      </c>
      <c r="B2643" s="6" t="s">
        <v>8186</v>
      </c>
      <c r="C2643" s="7" t="s">
        <v>8187</v>
      </c>
      <c r="D2643" s="6" t="s">
        <v>1013</v>
      </c>
      <c r="E2643" s="8" t="n">
        <v>202</v>
      </c>
      <c r="F2643" s="9" t="s">
        <v>1013</v>
      </c>
      <c r="G2643" s="9" t="s">
        <v>111</v>
      </c>
      <c r="H2643" s="10" t="inlineStr">
        <f aca="false">IF(ISERROR(VLOOKUP(F2643,#REF!,2,0)),"",VLOOKUP(F2643,#REF!,2,0))</f>
        <is>
          <t/>
        </is>
      </c>
      <c r="I2643" s="10" t="inlineStr">
        <f aca="false">IF(ISERROR(VLOOKUP(F2643,#REF!,3,0)),"",VLOOKUP(F2643,#REF!,3,0))</f>
        <is>
          <t/>
        </is>
      </c>
    </row>
    <row r="2644" customFormat="false" ht="15" hidden="false" customHeight="false" outlineLevel="0" collapsed="false">
      <c r="A2644" s="6" t="s">
        <v>8188</v>
      </c>
      <c r="B2644" s="6" t="s">
        <v>8189</v>
      </c>
      <c r="C2644" s="7" t="s">
        <v>8190</v>
      </c>
      <c r="D2644" s="6" t="s">
        <v>4911</v>
      </c>
      <c r="E2644" s="8" t="n">
        <v>331</v>
      </c>
      <c r="F2644" s="9" t="s">
        <v>4911</v>
      </c>
      <c r="G2644" s="9" t="s">
        <v>55</v>
      </c>
      <c r="H2644" s="10" t="inlineStr">
        <f aca="false">IF(ISERROR(VLOOKUP(F2644,#REF!,2,0)),"",VLOOKUP(F2644,#REF!,2,0))</f>
        <is>
          <t/>
        </is>
      </c>
      <c r="I2644" s="10" t="inlineStr">
        <f aca="false">IF(ISERROR(VLOOKUP(F2644,#REF!,3,0)),"",VLOOKUP(F2644,#REF!,3,0))</f>
        <is>
          <t/>
        </is>
      </c>
    </row>
    <row r="2645" customFormat="false" ht="15" hidden="false" customHeight="false" outlineLevel="0" collapsed="false">
      <c r="A2645" s="6" t="s">
        <v>8191</v>
      </c>
      <c r="B2645" s="6" t="s">
        <v>8192</v>
      </c>
      <c r="C2645" s="7" t="s">
        <v>8193</v>
      </c>
      <c r="D2645" s="6" t="s">
        <v>1649</v>
      </c>
      <c r="E2645" s="8" t="n">
        <v>82</v>
      </c>
      <c r="F2645" s="9" t="s">
        <v>1649</v>
      </c>
      <c r="G2645" s="9" t="s">
        <v>13</v>
      </c>
      <c r="H2645" s="10" t="inlineStr">
        <f aca="false">IF(ISERROR(VLOOKUP(F2645,#REF!,2,0)),"",VLOOKUP(F2645,#REF!,2,0))</f>
        <is>
          <t/>
        </is>
      </c>
      <c r="I2645" s="10" t="inlineStr">
        <f aca="false">IF(ISERROR(VLOOKUP(F2645,#REF!,3,0)),"",VLOOKUP(F2645,#REF!,3,0))</f>
        <is>
          <t/>
        </is>
      </c>
    </row>
    <row r="2646" customFormat="false" ht="15" hidden="false" customHeight="false" outlineLevel="0" collapsed="false">
      <c r="A2646" s="6" t="s">
        <v>8194</v>
      </c>
      <c r="B2646" s="6" t="s">
        <v>8195</v>
      </c>
      <c r="C2646" s="7" t="s">
        <v>8196</v>
      </c>
      <c r="D2646" s="6" t="s">
        <v>1933</v>
      </c>
      <c r="E2646" s="8" t="n">
        <v>739</v>
      </c>
      <c r="F2646" s="9" t="s">
        <v>1933</v>
      </c>
      <c r="G2646" s="9" t="s">
        <v>111</v>
      </c>
      <c r="H2646" s="10" t="inlineStr">
        <f aca="false">IF(ISERROR(VLOOKUP(F2646,#REF!,2,0)),"",VLOOKUP(F2646,#REF!,2,0))</f>
        <is>
          <t/>
        </is>
      </c>
      <c r="I2646" s="10" t="inlineStr">
        <f aca="false">IF(ISERROR(VLOOKUP(F2646,#REF!,3,0)),"",VLOOKUP(F2646,#REF!,3,0))</f>
        <is>
          <t/>
        </is>
      </c>
    </row>
    <row r="2647" customFormat="false" ht="15" hidden="false" customHeight="false" outlineLevel="0" collapsed="false">
      <c r="A2647" s="6" t="s">
        <v>8197</v>
      </c>
      <c r="B2647" s="6" t="s">
        <v>8198</v>
      </c>
      <c r="C2647" s="7" t="s">
        <v>8199</v>
      </c>
      <c r="D2647" s="6" t="s">
        <v>3184</v>
      </c>
      <c r="E2647" s="8" t="n">
        <v>138</v>
      </c>
      <c r="F2647" s="9" t="s">
        <v>3184</v>
      </c>
      <c r="G2647" s="9" t="s">
        <v>683</v>
      </c>
      <c r="H2647" s="10" t="inlineStr">
        <f aca="false">IF(ISERROR(VLOOKUP(F2647,#REF!,2,0)),"",VLOOKUP(F2647,#REF!,2,0))</f>
        <is>
          <t/>
        </is>
      </c>
      <c r="I2647" s="10" t="inlineStr">
        <f aca="false">IF(ISERROR(VLOOKUP(F2647,#REF!,3,0)),"",VLOOKUP(F2647,#REF!,3,0))</f>
        <is>
          <t/>
        </is>
      </c>
    </row>
    <row r="2648" customFormat="false" ht="15" hidden="false" customHeight="false" outlineLevel="0" collapsed="false">
      <c r="A2648" s="6" t="s">
        <v>8200</v>
      </c>
      <c r="B2648" s="6" t="s">
        <v>8201</v>
      </c>
      <c r="C2648" s="7" t="s">
        <v>8202</v>
      </c>
      <c r="D2648" s="6" t="s">
        <v>2624</v>
      </c>
      <c r="E2648" s="8" t="n">
        <v>100</v>
      </c>
      <c r="F2648" s="9" t="s">
        <v>2624</v>
      </c>
      <c r="G2648" s="9" t="s">
        <v>55</v>
      </c>
      <c r="H2648" s="10" t="inlineStr">
        <f aca="false">IF(ISERROR(VLOOKUP(F2648,#REF!,2,0)),"",VLOOKUP(F2648,#REF!,2,0))</f>
        <is>
          <t/>
        </is>
      </c>
      <c r="I2648" s="10" t="inlineStr">
        <f aca="false">IF(ISERROR(VLOOKUP(F2648,#REF!,3,0)),"",VLOOKUP(F2648,#REF!,3,0))</f>
        <is>
          <t/>
        </is>
      </c>
    </row>
    <row r="2649" customFormat="false" ht="15" hidden="false" customHeight="false" outlineLevel="0" collapsed="false">
      <c r="A2649" s="6" t="s">
        <v>8203</v>
      </c>
      <c r="B2649" s="6" t="s">
        <v>8204</v>
      </c>
      <c r="C2649" s="7" t="s">
        <v>8205</v>
      </c>
      <c r="D2649" s="6" t="s">
        <v>3100</v>
      </c>
      <c r="E2649" s="8" t="n">
        <v>684</v>
      </c>
      <c r="F2649" s="9" t="s">
        <v>3100</v>
      </c>
      <c r="G2649" s="9" t="s">
        <v>13</v>
      </c>
      <c r="H2649" s="10" t="inlineStr">
        <f aca="false">IF(ISERROR(VLOOKUP(F2649,#REF!,2,0)),"",VLOOKUP(F2649,#REF!,2,0))</f>
        <is>
          <t/>
        </is>
      </c>
      <c r="I2649" s="10" t="inlineStr">
        <f aca="false">IF(ISERROR(VLOOKUP(F2649,#REF!,3,0)),"",VLOOKUP(F2649,#REF!,3,0))</f>
        <is>
          <t/>
        </is>
      </c>
    </row>
    <row r="2650" customFormat="false" ht="15" hidden="false" customHeight="false" outlineLevel="0" collapsed="false">
      <c r="A2650" s="6" t="s">
        <v>8206</v>
      </c>
      <c r="B2650" s="6" t="s">
        <v>8207</v>
      </c>
      <c r="C2650" s="7" t="s">
        <v>8208</v>
      </c>
      <c r="D2650" s="6" t="s">
        <v>2635</v>
      </c>
      <c r="E2650" s="8" t="n">
        <v>294</v>
      </c>
      <c r="F2650" s="9" t="s">
        <v>2635</v>
      </c>
      <c r="G2650" s="9" t="s">
        <v>13</v>
      </c>
      <c r="H2650" s="10" t="inlineStr">
        <f aca="false">IF(ISERROR(VLOOKUP(F2650,#REF!,2,0)),"",VLOOKUP(F2650,#REF!,2,0))</f>
        <is>
          <t/>
        </is>
      </c>
      <c r="I2650" s="10" t="inlineStr">
        <f aca="false">IF(ISERROR(VLOOKUP(F2650,#REF!,3,0)),"",VLOOKUP(F2650,#REF!,3,0))</f>
        <is>
          <t/>
        </is>
      </c>
    </row>
    <row r="2651" customFormat="false" ht="15" hidden="false" customHeight="false" outlineLevel="0" collapsed="false">
      <c r="A2651" s="6" t="s">
        <v>8209</v>
      </c>
      <c r="B2651" s="6" t="s">
        <v>8210</v>
      </c>
      <c r="C2651" s="7" t="s">
        <v>8211</v>
      </c>
      <c r="D2651" s="6" t="s">
        <v>3285</v>
      </c>
      <c r="E2651" s="8" t="n">
        <v>313</v>
      </c>
      <c r="F2651" s="9" t="s">
        <v>3285</v>
      </c>
      <c r="G2651" s="9" t="s">
        <v>13</v>
      </c>
      <c r="H2651" s="10" t="inlineStr">
        <f aca="false">IF(ISERROR(VLOOKUP(F2651,#REF!,2,0)),"",VLOOKUP(F2651,#REF!,2,0))</f>
        <is>
          <t/>
        </is>
      </c>
      <c r="I2651" s="10" t="inlineStr">
        <f aca="false">IF(ISERROR(VLOOKUP(F2651,#REF!,3,0)),"",VLOOKUP(F2651,#REF!,3,0))</f>
        <is>
          <t/>
        </is>
      </c>
    </row>
    <row r="2652" customFormat="false" ht="15" hidden="false" customHeight="false" outlineLevel="0" collapsed="false">
      <c r="A2652" s="6" t="s">
        <v>8212</v>
      </c>
      <c r="B2652" s="6" t="s">
        <v>8213</v>
      </c>
      <c r="C2652" s="7" t="s">
        <v>8214</v>
      </c>
      <c r="D2652" s="6" t="s">
        <v>4685</v>
      </c>
      <c r="E2652" s="8" t="n">
        <v>141</v>
      </c>
      <c r="F2652" s="9" t="s">
        <v>4685</v>
      </c>
      <c r="G2652" s="9" t="s">
        <v>13</v>
      </c>
      <c r="H2652" s="10" t="inlineStr">
        <f aca="false">IF(ISERROR(VLOOKUP(F2652,#REF!,2,0)),"",VLOOKUP(F2652,#REF!,2,0))</f>
        <is>
          <t/>
        </is>
      </c>
      <c r="I2652" s="10" t="inlineStr">
        <f aca="false">IF(ISERROR(VLOOKUP(F2652,#REF!,3,0)),"",VLOOKUP(F2652,#REF!,3,0))</f>
        <is>
          <t/>
        </is>
      </c>
    </row>
    <row r="2653" customFormat="false" ht="15" hidden="false" customHeight="false" outlineLevel="0" collapsed="false">
      <c r="A2653" s="6" t="s">
        <v>8215</v>
      </c>
      <c r="B2653" s="6" t="s">
        <v>8216</v>
      </c>
      <c r="C2653" s="7" t="s">
        <v>8217</v>
      </c>
      <c r="D2653" s="6" t="s">
        <v>2988</v>
      </c>
      <c r="E2653" s="8" t="n">
        <v>130</v>
      </c>
      <c r="F2653" s="9" t="s">
        <v>2988</v>
      </c>
      <c r="G2653" s="9" t="s">
        <v>34</v>
      </c>
      <c r="H2653" s="10" t="inlineStr">
        <f aca="false">IF(ISERROR(VLOOKUP(F2653,#REF!,2,0)),"",VLOOKUP(F2653,#REF!,2,0))</f>
        <is>
          <t/>
        </is>
      </c>
      <c r="I2653" s="10" t="inlineStr">
        <f aca="false">IF(ISERROR(VLOOKUP(F2653,#REF!,3,0)),"",VLOOKUP(F2653,#REF!,3,0))</f>
        <is>
          <t/>
        </is>
      </c>
    </row>
    <row r="2654" customFormat="false" ht="15" hidden="false" customHeight="false" outlineLevel="0" collapsed="false">
      <c r="A2654" s="6" t="s">
        <v>8218</v>
      </c>
      <c r="B2654" s="6" t="s">
        <v>8219</v>
      </c>
      <c r="C2654" s="7" t="s">
        <v>8220</v>
      </c>
      <c r="D2654" s="6" t="s">
        <v>761</v>
      </c>
      <c r="E2654" s="8" t="n">
        <v>103</v>
      </c>
      <c r="F2654" s="9" t="s">
        <v>761</v>
      </c>
      <c r="G2654" s="9" t="s">
        <v>55</v>
      </c>
      <c r="H2654" s="10" t="inlineStr">
        <f aca="false">IF(ISERROR(VLOOKUP(F2654,#REF!,2,0)),"",VLOOKUP(F2654,#REF!,2,0))</f>
        <is>
          <t/>
        </is>
      </c>
      <c r="I2654" s="10" t="inlineStr">
        <f aca="false">IF(ISERROR(VLOOKUP(F2654,#REF!,3,0)),"",VLOOKUP(F2654,#REF!,3,0))</f>
        <is>
          <t/>
        </is>
      </c>
    </row>
    <row r="2655" customFormat="false" ht="15" hidden="false" customHeight="false" outlineLevel="0" collapsed="false">
      <c r="A2655" s="6" t="s">
        <v>8221</v>
      </c>
      <c r="B2655" s="6" t="s">
        <v>8222</v>
      </c>
      <c r="C2655" s="7" t="s">
        <v>8223</v>
      </c>
      <c r="D2655" s="6" t="s">
        <v>5800</v>
      </c>
      <c r="E2655" s="8" t="n">
        <v>199</v>
      </c>
      <c r="F2655" s="9" t="s">
        <v>5800</v>
      </c>
      <c r="G2655" s="9" t="s">
        <v>13</v>
      </c>
      <c r="H2655" s="10" t="inlineStr">
        <f aca="false">IF(ISERROR(VLOOKUP(F2655,#REF!,2,0)),"",VLOOKUP(F2655,#REF!,2,0))</f>
        <is>
          <t/>
        </is>
      </c>
      <c r="I2655" s="10" t="inlineStr">
        <f aca="false">IF(ISERROR(VLOOKUP(F2655,#REF!,3,0)),"",VLOOKUP(F2655,#REF!,3,0))</f>
        <is>
          <t/>
        </is>
      </c>
    </row>
    <row r="2656" customFormat="false" ht="15" hidden="false" customHeight="false" outlineLevel="0" collapsed="false">
      <c r="A2656" s="6" t="s">
        <v>8224</v>
      </c>
      <c r="B2656" s="6" t="s">
        <v>8225</v>
      </c>
      <c r="C2656" s="7" t="s">
        <v>8226</v>
      </c>
      <c r="D2656" s="6" t="s">
        <v>7432</v>
      </c>
      <c r="E2656" s="8" t="n">
        <v>273</v>
      </c>
      <c r="F2656" s="9" t="s">
        <v>7432</v>
      </c>
      <c r="G2656" s="9" t="s">
        <v>13</v>
      </c>
      <c r="H2656" s="10" t="inlineStr">
        <f aca="false">IF(ISERROR(VLOOKUP(F2656,#REF!,2,0)),"",VLOOKUP(F2656,#REF!,2,0))</f>
        <is>
          <t/>
        </is>
      </c>
      <c r="I2656" s="10" t="inlineStr">
        <f aca="false">IF(ISERROR(VLOOKUP(F2656,#REF!,3,0)),"",VLOOKUP(F2656,#REF!,3,0))</f>
        <is>
          <t/>
        </is>
      </c>
    </row>
    <row r="2657" customFormat="false" ht="15" hidden="false" customHeight="false" outlineLevel="0" collapsed="false">
      <c r="A2657" s="6" t="s">
        <v>8227</v>
      </c>
      <c r="B2657" s="6" t="s">
        <v>8228</v>
      </c>
      <c r="C2657" s="7" t="s">
        <v>8229</v>
      </c>
      <c r="D2657" s="6" t="s">
        <v>25</v>
      </c>
      <c r="E2657" s="8" t="n">
        <v>358</v>
      </c>
      <c r="F2657" s="9" t="s">
        <v>25</v>
      </c>
      <c r="G2657" s="9" t="s">
        <v>13</v>
      </c>
      <c r="H2657" s="10" t="inlineStr">
        <f aca="false">IF(ISERROR(VLOOKUP(F2657,#REF!,2,0)),"",VLOOKUP(F2657,#REF!,2,0))</f>
        <is>
          <t/>
        </is>
      </c>
      <c r="I2657" s="10" t="inlineStr">
        <f aca="false">IF(ISERROR(VLOOKUP(F2657,#REF!,3,0)),"",VLOOKUP(F2657,#REF!,3,0))</f>
        <is>
          <t/>
        </is>
      </c>
    </row>
    <row r="2658" customFormat="false" ht="15" hidden="false" customHeight="false" outlineLevel="0" collapsed="false">
      <c r="A2658" s="6" t="s">
        <v>8230</v>
      </c>
      <c r="B2658" s="6" t="s">
        <v>8231</v>
      </c>
      <c r="C2658" s="7" t="s">
        <v>8232</v>
      </c>
      <c r="D2658" s="6" t="s">
        <v>761</v>
      </c>
      <c r="E2658" s="8" t="n">
        <v>74</v>
      </c>
      <c r="F2658" s="9" t="s">
        <v>761</v>
      </c>
      <c r="G2658" s="9" t="s">
        <v>55</v>
      </c>
      <c r="H2658" s="10" t="inlineStr">
        <f aca="false">IF(ISERROR(VLOOKUP(F2658,#REF!,2,0)),"",VLOOKUP(F2658,#REF!,2,0))</f>
        <is>
          <t/>
        </is>
      </c>
      <c r="I2658" s="10" t="inlineStr">
        <f aca="false">IF(ISERROR(VLOOKUP(F2658,#REF!,3,0)),"",VLOOKUP(F2658,#REF!,3,0))</f>
        <is>
          <t/>
        </is>
      </c>
    </row>
    <row r="2659" customFormat="false" ht="15" hidden="false" customHeight="false" outlineLevel="0" collapsed="false">
      <c r="A2659" s="6" t="s">
        <v>8233</v>
      </c>
      <c r="B2659" s="6" t="s">
        <v>8234</v>
      </c>
      <c r="C2659" s="7" t="s">
        <v>8235</v>
      </c>
      <c r="D2659" s="6" t="s">
        <v>3613</v>
      </c>
      <c r="E2659" s="8" t="n">
        <v>463</v>
      </c>
      <c r="F2659" s="9" t="s">
        <v>1061</v>
      </c>
      <c r="G2659" s="9" t="s">
        <v>55</v>
      </c>
      <c r="H2659" s="10" t="inlineStr">
        <f aca="false">IF(ISERROR(VLOOKUP(F2659,#REF!,2,0)),"",VLOOKUP(F2659,#REF!,2,0))</f>
        <is>
          <t/>
        </is>
      </c>
      <c r="I2659" s="10" t="inlineStr">
        <f aca="false">IF(ISERROR(VLOOKUP(F2659,#REF!,3,0)),"",VLOOKUP(F2659,#REF!,3,0))</f>
        <is>
          <t/>
        </is>
      </c>
    </row>
    <row r="2660" customFormat="false" ht="15" hidden="false" customHeight="false" outlineLevel="0" collapsed="false">
      <c r="A2660" s="6" t="s">
        <v>8236</v>
      </c>
      <c r="B2660" s="6" t="s">
        <v>8237</v>
      </c>
      <c r="C2660" s="7" t="s">
        <v>8238</v>
      </c>
      <c r="D2660" s="6" t="s">
        <v>6718</v>
      </c>
      <c r="E2660" s="8" t="n">
        <v>167</v>
      </c>
      <c r="F2660" s="9" t="s">
        <v>6718</v>
      </c>
      <c r="G2660" s="9" t="s">
        <v>13</v>
      </c>
      <c r="H2660" s="10" t="inlineStr">
        <f aca="false">IF(ISERROR(VLOOKUP(F2660,#REF!,2,0)),"",VLOOKUP(F2660,#REF!,2,0))</f>
        <is>
          <t/>
        </is>
      </c>
      <c r="I2660" s="10" t="inlineStr">
        <f aca="false">IF(ISERROR(VLOOKUP(F2660,#REF!,3,0)),"",VLOOKUP(F2660,#REF!,3,0))</f>
        <is>
          <t/>
        </is>
      </c>
    </row>
    <row r="2661" customFormat="false" ht="15" hidden="false" customHeight="false" outlineLevel="0" collapsed="false">
      <c r="A2661" s="6" t="s">
        <v>8239</v>
      </c>
      <c r="B2661" s="6" t="s">
        <v>8240</v>
      </c>
      <c r="C2661" s="7" t="s">
        <v>8241</v>
      </c>
      <c r="D2661" s="6" t="s">
        <v>2866</v>
      </c>
      <c r="E2661" s="8" t="n">
        <v>102</v>
      </c>
      <c r="F2661" s="9" t="s">
        <v>2866</v>
      </c>
      <c r="G2661" s="9" t="s">
        <v>55</v>
      </c>
      <c r="H2661" s="10" t="inlineStr">
        <f aca="false">IF(ISERROR(VLOOKUP(F2661,#REF!,2,0)),"",VLOOKUP(F2661,#REF!,2,0))</f>
        <is>
          <t/>
        </is>
      </c>
      <c r="I2661" s="10" t="inlineStr">
        <f aca="false">IF(ISERROR(VLOOKUP(F2661,#REF!,3,0)),"",VLOOKUP(F2661,#REF!,3,0))</f>
        <is>
          <t/>
        </is>
      </c>
    </row>
    <row r="2662" customFormat="false" ht="15" hidden="false" customHeight="false" outlineLevel="0" collapsed="false">
      <c r="A2662" s="6" t="s">
        <v>8242</v>
      </c>
      <c r="B2662" s="6" t="s">
        <v>8243</v>
      </c>
      <c r="C2662" s="7" t="s">
        <v>8244</v>
      </c>
      <c r="D2662" s="6" t="s">
        <v>3369</v>
      </c>
      <c r="E2662" s="8" t="n">
        <v>76</v>
      </c>
      <c r="F2662" s="9" t="s">
        <v>3369</v>
      </c>
      <c r="G2662" s="9" t="s">
        <v>111</v>
      </c>
      <c r="H2662" s="10" t="inlineStr">
        <f aca="false">IF(ISERROR(VLOOKUP(F2662,#REF!,2,0)),"",VLOOKUP(F2662,#REF!,2,0))</f>
        <is>
          <t/>
        </is>
      </c>
      <c r="I2662" s="10" t="inlineStr">
        <f aca="false">IF(ISERROR(VLOOKUP(F2662,#REF!,3,0)),"",VLOOKUP(F2662,#REF!,3,0))</f>
        <is>
          <t/>
        </is>
      </c>
    </row>
    <row r="2663" customFormat="false" ht="15" hidden="false" customHeight="false" outlineLevel="0" collapsed="false">
      <c r="A2663" s="6" t="s">
        <v>8245</v>
      </c>
      <c r="B2663" s="6" t="s">
        <v>8246</v>
      </c>
      <c r="C2663" s="7" t="s">
        <v>8247</v>
      </c>
      <c r="D2663" s="6" t="s">
        <v>2742</v>
      </c>
      <c r="E2663" s="8" t="n">
        <v>204</v>
      </c>
      <c r="F2663" s="9" t="s">
        <v>2742</v>
      </c>
      <c r="G2663" s="9" t="s">
        <v>111</v>
      </c>
      <c r="H2663" s="10" t="inlineStr">
        <f aca="false">IF(ISERROR(VLOOKUP(F2663,#REF!,2,0)),"",VLOOKUP(F2663,#REF!,2,0))</f>
        <is>
          <t/>
        </is>
      </c>
      <c r="I2663" s="10" t="inlineStr">
        <f aca="false">IF(ISERROR(VLOOKUP(F2663,#REF!,3,0)),"",VLOOKUP(F2663,#REF!,3,0))</f>
        <is>
          <t/>
        </is>
      </c>
    </row>
    <row r="2664" customFormat="false" ht="15" hidden="false" customHeight="false" outlineLevel="0" collapsed="false">
      <c r="A2664" s="6" t="s">
        <v>8248</v>
      </c>
      <c r="B2664" s="6" t="s">
        <v>8249</v>
      </c>
      <c r="C2664" s="7" t="s">
        <v>8250</v>
      </c>
      <c r="D2664" s="6" t="s">
        <v>8251</v>
      </c>
      <c r="E2664" s="8" t="n">
        <v>227</v>
      </c>
      <c r="F2664" s="9" t="s">
        <v>8251</v>
      </c>
      <c r="G2664" s="9" t="s">
        <v>683</v>
      </c>
      <c r="H2664" s="10" t="inlineStr">
        <f aca="false">IF(ISERROR(VLOOKUP(F2664,#REF!,2,0)),"",VLOOKUP(F2664,#REF!,2,0))</f>
        <is>
          <t/>
        </is>
      </c>
      <c r="I2664" s="10" t="inlineStr">
        <f aca="false">IF(ISERROR(VLOOKUP(F2664,#REF!,3,0)),"",VLOOKUP(F2664,#REF!,3,0))</f>
        <is>
          <t/>
        </is>
      </c>
    </row>
    <row r="2665" customFormat="false" ht="15" hidden="false" customHeight="false" outlineLevel="0" collapsed="false">
      <c r="A2665" s="6" t="s">
        <v>8252</v>
      </c>
      <c r="B2665" s="6" t="s">
        <v>8253</v>
      </c>
      <c r="C2665" s="7" t="s">
        <v>8254</v>
      </c>
      <c r="D2665" s="6" t="s">
        <v>1061</v>
      </c>
      <c r="E2665" s="8" t="n">
        <v>254</v>
      </c>
      <c r="F2665" s="9" t="s">
        <v>1061</v>
      </c>
      <c r="G2665" s="9" t="s">
        <v>55</v>
      </c>
      <c r="H2665" s="10" t="inlineStr">
        <f aca="false">IF(ISERROR(VLOOKUP(F2665,#REF!,2,0)),"",VLOOKUP(F2665,#REF!,2,0))</f>
        <is>
          <t/>
        </is>
      </c>
      <c r="I2665" s="10" t="inlineStr">
        <f aca="false">IF(ISERROR(VLOOKUP(F2665,#REF!,3,0)),"",VLOOKUP(F2665,#REF!,3,0))</f>
        <is>
          <t/>
        </is>
      </c>
    </row>
    <row r="2666" customFormat="false" ht="15" hidden="false" customHeight="false" outlineLevel="0" collapsed="false">
      <c r="A2666" s="6" t="s">
        <v>8255</v>
      </c>
      <c r="B2666" s="6" t="s">
        <v>8256</v>
      </c>
      <c r="C2666" s="7" t="s">
        <v>8257</v>
      </c>
      <c r="D2666" s="6" t="s">
        <v>2689</v>
      </c>
      <c r="E2666" s="8" t="n">
        <v>167</v>
      </c>
      <c r="F2666" s="9" t="s">
        <v>2689</v>
      </c>
      <c r="G2666" s="9" t="s">
        <v>13</v>
      </c>
      <c r="H2666" s="10" t="inlineStr">
        <f aca="false">IF(ISERROR(VLOOKUP(F2666,#REF!,2,0)),"",VLOOKUP(F2666,#REF!,2,0))</f>
        <is>
          <t/>
        </is>
      </c>
      <c r="I2666" s="10" t="inlineStr">
        <f aca="false">IF(ISERROR(VLOOKUP(F2666,#REF!,3,0)),"",VLOOKUP(F2666,#REF!,3,0))</f>
        <is>
          <t/>
        </is>
      </c>
    </row>
    <row r="2667" customFormat="false" ht="15" hidden="false" customHeight="false" outlineLevel="0" collapsed="false">
      <c r="A2667" s="6" t="s">
        <v>8258</v>
      </c>
      <c r="B2667" s="6" t="s">
        <v>8259</v>
      </c>
      <c r="C2667" s="7" t="s">
        <v>8260</v>
      </c>
      <c r="D2667" s="6" t="s">
        <v>667</v>
      </c>
      <c r="E2667" s="8" t="n">
        <v>120</v>
      </c>
      <c r="F2667" s="9" t="s">
        <v>667</v>
      </c>
      <c r="G2667" s="9" t="s">
        <v>111</v>
      </c>
      <c r="H2667" s="10" t="inlineStr">
        <f aca="false">IF(ISERROR(VLOOKUP(F2667,#REF!,2,0)),"",VLOOKUP(F2667,#REF!,2,0))</f>
        <is>
          <t/>
        </is>
      </c>
      <c r="I2667" s="10" t="inlineStr">
        <f aca="false">IF(ISERROR(VLOOKUP(F2667,#REF!,3,0)),"",VLOOKUP(F2667,#REF!,3,0))</f>
        <is>
          <t/>
        </is>
      </c>
    </row>
    <row r="2668" customFormat="false" ht="15" hidden="false" customHeight="false" outlineLevel="0" collapsed="false">
      <c r="A2668" s="6" t="s">
        <v>8261</v>
      </c>
      <c r="B2668" s="6" t="s">
        <v>8262</v>
      </c>
      <c r="C2668" s="7" t="s">
        <v>8263</v>
      </c>
      <c r="D2668" s="6" t="s">
        <v>5606</v>
      </c>
      <c r="E2668" s="8" t="n">
        <v>226</v>
      </c>
      <c r="F2668" s="9" t="s">
        <v>5606</v>
      </c>
      <c r="G2668" s="9" t="s">
        <v>13</v>
      </c>
      <c r="H2668" s="10" t="inlineStr">
        <f aca="false">IF(ISERROR(VLOOKUP(F2668,#REF!,2,0)),"",VLOOKUP(F2668,#REF!,2,0))</f>
        <is>
          <t/>
        </is>
      </c>
      <c r="I2668" s="10" t="inlineStr">
        <f aca="false">IF(ISERROR(VLOOKUP(F2668,#REF!,3,0)),"",VLOOKUP(F2668,#REF!,3,0))</f>
        <is>
          <t/>
        </is>
      </c>
    </row>
    <row r="2669" customFormat="false" ht="15" hidden="false" customHeight="false" outlineLevel="0" collapsed="false">
      <c r="A2669" s="6" t="s">
        <v>8264</v>
      </c>
      <c r="B2669" s="6" t="s">
        <v>8265</v>
      </c>
      <c r="C2669" s="7" t="s">
        <v>8266</v>
      </c>
      <c r="D2669" s="6" t="s">
        <v>2942</v>
      </c>
      <c r="E2669" s="8" t="n">
        <v>591</v>
      </c>
      <c r="F2669" s="9" t="s">
        <v>2942</v>
      </c>
      <c r="G2669" s="9" t="s">
        <v>13</v>
      </c>
      <c r="H2669" s="10" t="inlineStr">
        <f aca="false">IF(ISERROR(VLOOKUP(F2669,#REF!,2,0)),"",VLOOKUP(F2669,#REF!,2,0))</f>
        <is>
          <t/>
        </is>
      </c>
      <c r="I2669" s="10" t="inlineStr">
        <f aca="false">IF(ISERROR(VLOOKUP(F2669,#REF!,3,0)),"",VLOOKUP(F2669,#REF!,3,0))</f>
        <is>
          <t/>
        </is>
      </c>
    </row>
    <row r="2670" customFormat="false" ht="15" hidden="false" customHeight="false" outlineLevel="0" collapsed="false">
      <c r="A2670" s="6" t="s">
        <v>8267</v>
      </c>
      <c r="B2670" s="6" t="s">
        <v>8268</v>
      </c>
      <c r="C2670" s="7" t="s">
        <v>8269</v>
      </c>
      <c r="D2670" s="6" t="s">
        <v>8270</v>
      </c>
      <c r="E2670" s="8" t="n">
        <v>124</v>
      </c>
      <c r="F2670" s="9" t="s">
        <v>8270</v>
      </c>
      <c r="G2670" s="9" t="s">
        <v>13</v>
      </c>
      <c r="H2670" s="10" t="inlineStr">
        <f aca="false">IF(ISERROR(VLOOKUP(F2670,#REF!,2,0)),"",VLOOKUP(F2670,#REF!,2,0))</f>
        <is>
          <t/>
        </is>
      </c>
      <c r="I2670" s="10" t="inlineStr">
        <f aca="false">IF(ISERROR(VLOOKUP(F2670,#REF!,3,0)),"",VLOOKUP(F2670,#REF!,3,0))</f>
        <is>
          <t/>
        </is>
      </c>
    </row>
    <row r="2671" customFormat="false" ht="15" hidden="false" customHeight="false" outlineLevel="0" collapsed="false">
      <c r="A2671" s="6" t="s">
        <v>8271</v>
      </c>
      <c r="B2671" s="6" t="s">
        <v>8272</v>
      </c>
      <c r="C2671" s="7" t="s">
        <v>8273</v>
      </c>
      <c r="D2671" s="6" t="s">
        <v>859</v>
      </c>
      <c r="E2671" s="8" t="n">
        <v>861</v>
      </c>
      <c r="F2671" s="9" t="s">
        <v>859</v>
      </c>
      <c r="G2671" s="9" t="s">
        <v>13</v>
      </c>
      <c r="H2671" s="10" t="inlineStr">
        <f aca="false">IF(ISERROR(VLOOKUP(F2671,#REF!,2,0)),"",VLOOKUP(F2671,#REF!,2,0))</f>
        <is>
          <t/>
        </is>
      </c>
      <c r="I2671" s="10" t="inlineStr">
        <f aca="false">IF(ISERROR(VLOOKUP(F2671,#REF!,3,0)),"",VLOOKUP(F2671,#REF!,3,0))</f>
        <is>
          <t/>
        </is>
      </c>
    </row>
    <row r="2672" customFormat="false" ht="15" hidden="false" customHeight="false" outlineLevel="0" collapsed="false">
      <c r="A2672" s="6" t="s">
        <v>8274</v>
      </c>
      <c r="B2672" s="6" t="s">
        <v>8275</v>
      </c>
      <c r="C2672" s="7" t="s">
        <v>8276</v>
      </c>
      <c r="D2672" s="6" t="s">
        <v>996</v>
      </c>
      <c r="E2672" s="8" t="n">
        <v>261</v>
      </c>
      <c r="F2672" s="9" t="s">
        <v>996</v>
      </c>
      <c r="G2672" s="9" t="s">
        <v>111</v>
      </c>
      <c r="H2672" s="10" t="inlineStr">
        <f aca="false">IF(ISERROR(VLOOKUP(F2672,#REF!,2,0)),"",VLOOKUP(F2672,#REF!,2,0))</f>
        <is>
          <t/>
        </is>
      </c>
      <c r="I2672" s="10" t="inlineStr">
        <f aca="false">IF(ISERROR(VLOOKUP(F2672,#REF!,3,0)),"",VLOOKUP(F2672,#REF!,3,0))</f>
        <is>
          <t/>
        </is>
      </c>
    </row>
    <row r="2673" customFormat="false" ht="15" hidden="false" customHeight="false" outlineLevel="0" collapsed="false">
      <c r="A2673" s="6" t="s">
        <v>8277</v>
      </c>
      <c r="B2673" s="6" t="s">
        <v>8278</v>
      </c>
      <c r="C2673" s="7" t="s">
        <v>8279</v>
      </c>
      <c r="D2673" s="6" t="s">
        <v>2818</v>
      </c>
      <c r="E2673" s="8" t="n">
        <v>266</v>
      </c>
      <c r="F2673" s="9" t="s">
        <v>2818</v>
      </c>
      <c r="G2673" s="9" t="s">
        <v>55</v>
      </c>
      <c r="H2673" s="10" t="inlineStr">
        <f aca="false">IF(ISERROR(VLOOKUP(F2673,#REF!,2,0)),"",VLOOKUP(F2673,#REF!,2,0))</f>
        <is>
          <t/>
        </is>
      </c>
      <c r="I2673" s="10" t="inlineStr">
        <f aca="false">IF(ISERROR(VLOOKUP(F2673,#REF!,3,0)),"",VLOOKUP(F2673,#REF!,3,0))</f>
        <is>
          <t/>
        </is>
      </c>
    </row>
    <row r="2674" customFormat="false" ht="15" hidden="false" customHeight="false" outlineLevel="0" collapsed="false">
      <c r="A2674" s="6" t="s">
        <v>8280</v>
      </c>
      <c r="B2674" s="6" t="s">
        <v>8281</v>
      </c>
      <c r="C2674" s="7" t="s">
        <v>8282</v>
      </c>
      <c r="D2674" s="6" t="s">
        <v>667</v>
      </c>
      <c r="E2674" s="8" t="n">
        <v>213</v>
      </c>
      <c r="F2674" s="9" t="s">
        <v>667</v>
      </c>
      <c r="G2674" s="9" t="s">
        <v>111</v>
      </c>
      <c r="H2674" s="10" t="inlineStr">
        <f aca="false">IF(ISERROR(VLOOKUP(F2674,#REF!,2,0)),"",VLOOKUP(F2674,#REF!,2,0))</f>
        <is>
          <t/>
        </is>
      </c>
      <c r="I2674" s="10" t="inlineStr">
        <f aca="false">IF(ISERROR(VLOOKUP(F2674,#REF!,3,0)),"",VLOOKUP(F2674,#REF!,3,0))</f>
        <is>
          <t/>
        </is>
      </c>
    </row>
    <row r="2675" customFormat="false" ht="15" hidden="false" customHeight="false" outlineLevel="0" collapsed="false">
      <c r="A2675" s="6" t="s">
        <v>8283</v>
      </c>
      <c r="B2675" s="6" t="s">
        <v>8284</v>
      </c>
      <c r="C2675" s="7" t="s">
        <v>8285</v>
      </c>
      <c r="D2675" s="6" t="s">
        <v>1649</v>
      </c>
      <c r="E2675" s="8" t="n">
        <v>693</v>
      </c>
      <c r="F2675" s="9" t="s">
        <v>1649</v>
      </c>
      <c r="G2675" s="9" t="s">
        <v>13</v>
      </c>
      <c r="H2675" s="10" t="inlineStr">
        <f aca="false">IF(ISERROR(VLOOKUP(F2675,#REF!,2,0)),"",VLOOKUP(F2675,#REF!,2,0))</f>
        <is>
          <t/>
        </is>
      </c>
      <c r="I2675" s="10" t="inlineStr">
        <f aca="false">IF(ISERROR(VLOOKUP(F2675,#REF!,3,0)),"",VLOOKUP(F2675,#REF!,3,0))</f>
        <is>
          <t/>
        </is>
      </c>
    </row>
    <row r="2676" customFormat="false" ht="15" hidden="false" customHeight="false" outlineLevel="0" collapsed="false">
      <c r="A2676" s="6" t="s">
        <v>8286</v>
      </c>
      <c r="B2676" s="6" t="s">
        <v>8287</v>
      </c>
      <c r="C2676" s="7" t="s">
        <v>8288</v>
      </c>
      <c r="D2676" s="6" t="s">
        <v>2942</v>
      </c>
      <c r="E2676" s="8" t="n">
        <v>435</v>
      </c>
      <c r="F2676" s="9" t="s">
        <v>2942</v>
      </c>
      <c r="G2676" s="9" t="s">
        <v>13</v>
      </c>
      <c r="H2676" s="10" t="inlineStr">
        <f aca="false">IF(ISERROR(VLOOKUP(F2676,#REF!,2,0)),"",VLOOKUP(F2676,#REF!,2,0))</f>
        <is>
          <t/>
        </is>
      </c>
      <c r="I2676" s="10" t="inlineStr">
        <f aca="false">IF(ISERROR(VLOOKUP(F2676,#REF!,3,0)),"",VLOOKUP(F2676,#REF!,3,0))</f>
        <is>
          <t/>
        </is>
      </c>
    </row>
    <row r="2677" customFormat="false" ht="15" hidden="false" customHeight="false" outlineLevel="0" collapsed="false">
      <c r="A2677" s="6" t="s">
        <v>8289</v>
      </c>
      <c r="B2677" s="6" t="s">
        <v>8290</v>
      </c>
      <c r="C2677" s="7" t="s">
        <v>8291</v>
      </c>
      <c r="D2677" s="6" t="s">
        <v>2624</v>
      </c>
      <c r="E2677" s="8" t="n">
        <v>98</v>
      </c>
      <c r="F2677" s="9" t="s">
        <v>2624</v>
      </c>
      <c r="G2677" s="9" t="s">
        <v>55</v>
      </c>
      <c r="H2677" s="10" t="inlineStr">
        <f aca="false">IF(ISERROR(VLOOKUP(F2677,#REF!,2,0)),"",VLOOKUP(F2677,#REF!,2,0))</f>
        <is>
          <t/>
        </is>
      </c>
      <c r="I2677" s="10" t="inlineStr">
        <f aca="false">IF(ISERROR(VLOOKUP(F2677,#REF!,3,0)),"",VLOOKUP(F2677,#REF!,3,0))</f>
        <is>
          <t/>
        </is>
      </c>
    </row>
    <row r="2678" customFormat="false" ht="15" hidden="false" customHeight="false" outlineLevel="0" collapsed="false">
      <c r="A2678" s="6" t="s">
        <v>8292</v>
      </c>
      <c r="B2678" s="6" t="s">
        <v>8293</v>
      </c>
      <c r="C2678" s="7" t="s">
        <v>8294</v>
      </c>
      <c r="D2678" s="6" t="s">
        <v>3270</v>
      </c>
      <c r="E2678" s="8" t="n">
        <v>50</v>
      </c>
      <c r="F2678" s="9" t="s">
        <v>3270</v>
      </c>
      <c r="G2678" s="9" t="s">
        <v>111</v>
      </c>
      <c r="H2678" s="10" t="inlineStr">
        <f aca="false">IF(ISERROR(VLOOKUP(F2678,#REF!,2,0)),"",VLOOKUP(F2678,#REF!,2,0))</f>
        <is>
          <t/>
        </is>
      </c>
      <c r="I2678" s="10" t="inlineStr">
        <f aca="false">IF(ISERROR(VLOOKUP(F2678,#REF!,3,0)),"",VLOOKUP(F2678,#REF!,3,0))</f>
        <is>
          <t/>
        </is>
      </c>
    </row>
    <row r="2679" customFormat="false" ht="15" hidden="false" customHeight="false" outlineLevel="0" collapsed="false">
      <c r="A2679" s="6" t="s">
        <v>8295</v>
      </c>
      <c r="B2679" s="6" t="s">
        <v>8296</v>
      </c>
      <c r="C2679" s="7" t="s">
        <v>8297</v>
      </c>
      <c r="D2679" s="6" t="s">
        <v>4260</v>
      </c>
      <c r="E2679" s="8" t="n">
        <v>332</v>
      </c>
      <c r="F2679" s="9" t="s">
        <v>4261</v>
      </c>
      <c r="G2679" s="9" t="s">
        <v>13</v>
      </c>
      <c r="H2679" s="10" t="inlineStr">
        <f aca="false">IF(ISERROR(VLOOKUP(F2679,#REF!,2,0)),"",VLOOKUP(F2679,#REF!,2,0))</f>
        <is>
          <t/>
        </is>
      </c>
      <c r="I2679" s="10" t="inlineStr">
        <f aca="false">IF(ISERROR(VLOOKUP(F2679,#REF!,3,0)),"",VLOOKUP(F2679,#REF!,3,0))</f>
        <is>
          <t/>
        </is>
      </c>
    </row>
    <row r="2680" customFormat="false" ht="15" hidden="false" customHeight="false" outlineLevel="0" collapsed="false">
      <c r="A2680" s="6" t="s">
        <v>8298</v>
      </c>
      <c r="B2680" s="6" t="s">
        <v>8299</v>
      </c>
      <c r="C2680" s="7" t="s">
        <v>8300</v>
      </c>
      <c r="D2680" s="6" t="s">
        <v>3195</v>
      </c>
      <c r="E2680" s="8" t="n">
        <v>162</v>
      </c>
      <c r="F2680" s="9" t="s">
        <v>3195</v>
      </c>
      <c r="G2680" s="9" t="s">
        <v>13</v>
      </c>
      <c r="H2680" s="10" t="inlineStr">
        <f aca="false">IF(ISERROR(VLOOKUP(F2680,#REF!,2,0)),"",VLOOKUP(F2680,#REF!,2,0))</f>
        <is>
          <t/>
        </is>
      </c>
      <c r="I2680" s="10" t="inlineStr">
        <f aca="false">IF(ISERROR(VLOOKUP(F2680,#REF!,3,0)),"",VLOOKUP(F2680,#REF!,3,0))</f>
        <is>
          <t/>
        </is>
      </c>
    </row>
    <row r="2681" customFormat="false" ht="15" hidden="false" customHeight="false" outlineLevel="0" collapsed="false">
      <c r="A2681" s="6" t="s">
        <v>8301</v>
      </c>
      <c r="B2681" s="6" t="s">
        <v>8302</v>
      </c>
      <c r="C2681" s="7" t="s">
        <v>8303</v>
      </c>
      <c r="D2681" s="6" t="s">
        <v>2652</v>
      </c>
      <c r="E2681" s="8" t="n">
        <v>69</v>
      </c>
      <c r="F2681" s="9" t="s">
        <v>2652</v>
      </c>
      <c r="G2681" s="9" t="s">
        <v>55</v>
      </c>
      <c r="H2681" s="10" t="inlineStr">
        <f aca="false">IF(ISERROR(VLOOKUP(F2681,#REF!,2,0)),"",VLOOKUP(F2681,#REF!,2,0))</f>
        <is>
          <t/>
        </is>
      </c>
      <c r="I2681" s="10" t="inlineStr">
        <f aca="false">IF(ISERROR(VLOOKUP(F2681,#REF!,3,0)),"",VLOOKUP(F2681,#REF!,3,0))</f>
        <is>
          <t/>
        </is>
      </c>
    </row>
    <row r="2682" customFormat="false" ht="15" hidden="false" customHeight="false" outlineLevel="0" collapsed="false">
      <c r="A2682" s="6" t="s">
        <v>8304</v>
      </c>
      <c r="B2682" s="6" t="s">
        <v>8305</v>
      </c>
      <c r="C2682" s="7" t="s">
        <v>8306</v>
      </c>
      <c r="D2682" s="6" t="s">
        <v>2291</v>
      </c>
      <c r="E2682" s="8" t="n">
        <v>97</v>
      </c>
      <c r="F2682" s="9" t="s">
        <v>2291</v>
      </c>
      <c r="G2682" s="9" t="s">
        <v>13</v>
      </c>
      <c r="H2682" s="10" t="inlineStr">
        <f aca="false">IF(ISERROR(VLOOKUP(F2682,#REF!,2,0)),"",VLOOKUP(F2682,#REF!,2,0))</f>
        <is>
          <t/>
        </is>
      </c>
      <c r="I2682" s="10" t="inlineStr">
        <f aca="false">IF(ISERROR(VLOOKUP(F2682,#REF!,3,0)),"",VLOOKUP(F2682,#REF!,3,0))</f>
        <is>
          <t/>
        </is>
      </c>
    </row>
    <row r="2683" customFormat="false" ht="15" hidden="false" customHeight="false" outlineLevel="0" collapsed="false">
      <c r="A2683" s="6" t="s">
        <v>8307</v>
      </c>
      <c r="B2683" s="6" t="s">
        <v>8308</v>
      </c>
      <c r="C2683" s="7" t="s">
        <v>8309</v>
      </c>
      <c r="D2683" s="6" t="s">
        <v>2984</v>
      </c>
      <c r="E2683" s="8" t="n">
        <v>293</v>
      </c>
      <c r="F2683" s="9" t="s">
        <v>2984</v>
      </c>
      <c r="G2683" s="9" t="s">
        <v>13</v>
      </c>
      <c r="H2683" s="10" t="inlineStr">
        <f aca="false">IF(ISERROR(VLOOKUP(F2683,#REF!,2,0)),"",VLOOKUP(F2683,#REF!,2,0))</f>
        <is>
          <t/>
        </is>
      </c>
      <c r="I2683" s="10" t="inlineStr">
        <f aca="false">IF(ISERROR(VLOOKUP(F2683,#REF!,3,0)),"",VLOOKUP(F2683,#REF!,3,0))</f>
        <is>
          <t/>
        </is>
      </c>
    </row>
    <row r="2684" customFormat="false" ht="15" hidden="false" customHeight="false" outlineLevel="0" collapsed="false">
      <c r="A2684" s="6" t="s">
        <v>8310</v>
      </c>
      <c r="B2684" s="6" t="s">
        <v>8311</v>
      </c>
      <c r="C2684" s="7" t="s">
        <v>8312</v>
      </c>
      <c r="D2684" s="6" t="s">
        <v>754</v>
      </c>
      <c r="E2684" s="8" t="n">
        <v>809</v>
      </c>
      <c r="F2684" s="9" t="s">
        <v>754</v>
      </c>
      <c r="G2684" s="9" t="s">
        <v>111</v>
      </c>
      <c r="H2684" s="10" t="inlineStr">
        <f aca="false">IF(ISERROR(VLOOKUP(F2684,#REF!,2,0)),"",VLOOKUP(F2684,#REF!,2,0))</f>
        <is>
          <t/>
        </is>
      </c>
      <c r="I2684" s="10" t="inlineStr">
        <f aca="false">IF(ISERROR(VLOOKUP(F2684,#REF!,3,0)),"",VLOOKUP(F2684,#REF!,3,0))</f>
        <is>
          <t/>
        </is>
      </c>
    </row>
    <row r="2685" customFormat="false" ht="15" hidden="false" customHeight="false" outlineLevel="0" collapsed="false">
      <c r="A2685" s="6" t="s">
        <v>8313</v>
      </c>
      <c r="B2685" s="6" t="s">
        <v>8314</v>
      </c>
      <c r="C2685" s="7" t="s">
        <v>8315</v>
      </c>
      <c r="D2685" s="6" t="s">
        <v>8316</v>
      </c>
      <c r="E2685" s="8" t="n">
        <v>693</v>
      </c>
      <c r="F2685" s="9" t="s">
        <v>8316</v>
      </c>
      <c r="G2685" s="9" t="s">
        <v>111</v>
      </c>
      <c r="H2685" s="10" t="inlineStr">
        <f aca="false">IF(ISERROR(VLOOKUP(F2685,#REF!,2,0)),"",VLOOKUP(F2685,#REF!,2,0))</f>
        <is>
          <t/>
        </is>
      </c>
      <c r="I2685" s="10" t="inlineStr">
        <f aca="false">IF(ISERROR(VLOOKUP(F2685,#REF!,3,0)),"",VLOOKUP(F2685,#REF!,3,0))</f>
        <is>
          <t/>
        </is>
      </c>
    </row>
    <row r="2686" customFormat="false" ht="15" hidden="false" customHeight="false" outlineLevel="0" collapsed="false">
      <c r="A2686" s="6" t="s">
        <v>8317</v>
      </c>
      <c r="B2686" s="6" t="s">
        <v>8318</v>
      </c>
      <c r="C2686" s="7" t="s">
        <v>8319</v>
      </c>
      <c r="D2686" s="6" t="s">
        <v>4782</v>
      </c>
      <c r="E2686" s="8" t="n">
        <v>79</v>
      </c>
      <c r="F2686" s="9" t="s">
        <v>4782</v>
      </c>
      <c r="G2686" s="9" t="s">
        <v>13</v>
      </c>
      <c r="H2686" s="10" t="inlineStr">
        <f aca="false">IF(ISERROR(VLOOKUP(F2686,#REF!,2,0)),"",VLOOKUP(F2686,#REF!,2,0))</f>
        <is>
          <t/>
        </is>
      </c>
      <c r="I2686" s="10" t="inlineStr">
        <f aca="false">IF(ISERROR(VLOOKUP(F2686,#REF!,3,0)),"",VLOOKUP(F2686,#REF!,3,0))</f>
        <is>
          <t/>
        </is>
      </c>
    </row>
    <row r="2687" customFormat="false" ht="15" hidden="false" customHeight="false" outlineLevel="0" collapsed="false">
      <c r="A2687" s="6" t="s">
        <v>8320</v>
      </c>
      <c r="B2687" s="6" t="s">
        <v>8321</v>
      </c>
      <c r="C2687" s="7" t="s">
        <v>8322</v>
      </c>
      <c r="D2687" s="6" t="s">
        <v>2652</v>
      </c>
      <c r="E2687" s="8" t="n">
        <v>221</v>
      </c>
      <c r="F2687" s="9" t="s">
        <v>2652</v>
      </c>
      <c r="G2687" s="9" t="s">
        <v>55</v>
      </c>
      <c r="H2687" s="10" t="inlineStr">
        <f aca="false">IF(ISERROR(VLOOKUP(F2687,#REF!,2,0)),"",VLOOKUP(F2687,#REF!,2,0))</f>
        <is>
          <t/>
        </is>
      </c>
      <c r="I2687" s="10" t="inlineStr">
        <f aca="false">IF(ISERROR(VLOOKUP(F2687,#REF!,3,0)),"",VLOOKUP(F2687,#REF!,3,0))</f>
        <is>
          <t/>
        </is>
      </c>
    </row>
    <row r="2688" customFormat="false" ht="15" hidden="false" customHeight="false" outlineLevel="0" collapsed="false">
      <c r="A2688" s="6" t="s">
        <v>8323</v>
      </c>
      <c r="B2688" s="6" t="s">
        <v>8324</v>
      </c>
      <c r="C2688" s="7" t="s">
        <v>8325</v>
      </c>
      <c r="D2688" s="6" t="s">
        <v>682</v>
      </c>
      <c r="E2688" s="8" t="n">
        <v>164</v>
      </c>
      <c r="F2688" s="9" t="s">
        <v>682</v>
      </c>
      <c r="G2688" s="9" t="s">
        <v>683</v>
      </c>
      <c r="H2688" s="10" t="inlineStr">
        <f aca="false">IF(ISERROR(VLOOKUP(F2688,#REF!,2,0)),"",VLOOKUP(F2688,#REF!,2,0))</f>
        <is>
          <t/>
        </is>
      </c>
      <c r="I2688" s="10" t="inlineStr">
        <f aca="false">IF(ISERROR(VLOOKUP(F2688,#REF!,3,0)),"",VLOOKUP(F2688,#REF!,3,0))</f>
        <is>
          <t/>
        </is>
      </c>
    </row>
    <row r="2689" customFormat="false" ht="15" hidden="false" customHeight="false" outlineLevel="0" collapsed="false">
      <c r="A2689" s="6" t="s">
        <v>8326</v>
      </c>
      <c r="B2689" s="6" t="s">
        <v>8327</v>
      </c>
      <c r="C2689" s="7" t="s">
        <v>8328</v>
      </c>
      <c r="D2689" s="6" t="s">
        <v>794</v>
      </c>
      <c r="E2689" s="8" t="n">
        <v>102</v>
      </c>
      <c r="F2689" s="9" t="s">
        <v>794</v>
      </c>
      <c r="G2689" s="9" t="s">
        <v>13</v>
      </c>
      <c r="H2689" s="10" t="inlineStr">
        <f aca="false">IF(ISERROR(VLOOKUP(F2689,#REF!,2,0)),"",VLOOKUP(F2689,#REF!,2,0))</f>
        <is>
          <t/>
        </is>
      </c>
      <c r="I2689" s="10" t="inlineStr">
        <f aca="false">IF(ISERROR(VLOOKUP(F2689,#REF!,3,0)),"",VLOOKUP(F2689,#REF!,3,0))</f>
        <is>
          <t/>
        </is>
      </c>
    </row>
    <row r="2690" customFormat="false" ht="15" hidden="false" customHeight="false" outlineLevel="0" collapsed="false">
      <c r="A2690" s="6" t="s">
        <v>8329</v>
      </c>
      <c r="B2690" s="6" t="s">
        <v>8330</v>
      </c>
      <c r="C2690" s="7" t="s">
        <v>8331</v>
      </c>
      <c r="D2690" s="6" t="s">
        <v>2222</v>
      </c>
      <c r="E2690" s="8" t="n">
        <v>296</v>
      </c>
      <c r="F2690" s="9" t="s">
        <v>2222</v>
      </c>
      <c r="G2690" s="9" t="s">
        <v>55</v>
      </c>
      <c r="H2690" s="10" t="inlineStr">
        <f aca="false">IF(ISERROR(VLOOKUP(F2690,#REF!,2,0)),"",VLOOKUP(F2690,#REF!,2,0))</f>
        <is>
          <t/>
        </is>
      </c>
      <c r="I2690" s="10" t="inlineStr">
        <f aca="false">IF(ISERROR(VLOOKUP(F2690,#REF!,3,0)),"",VLOOKUP(F2690,#REF!,3,0))</f>
        <is>
          <t/>
        </is>
      </c>
    </row>
    <row r="2691" customFormat="false" ht="15" hidden="false" customHeight="false" outlineLevel="0" collapsed="false">
      <c r="A2691" s="6" t="s">
        <v>8332</v>
      </c>
      <c r="B2691" s="6" t="s">
        <v>8333</v>
      </c>
      <c r="C2691" s="7" t="s">
        <v>8334</v>
      </c>
      <c r="D2691" s="6" t="s">
        <v>1713</v>
      </c>
      <c r="E2691" s="8" t="n">
        <v>335</v>
      </c>
      <c r="F2691" s="9" t="s">
        <v>1713</v>
      </c>
      <c r="G2691" s="9" t="s">
        <v>13</v>
      </c>
      <c r="H2691" s="10" t="inlineStr">
        <f aca="false">IF(ISERROR(VLOOKUP(F2691,#REF!,2,0)),"",VLOOKUP(F2691,#REF!,2,0))</f>
        <is>
          <t/>
        </is>
      </c>
      <c r="I2691" s="10" t="inlineStr">
        <f aca="false">IF(ISERROR(VLOOKUP(F2691,#REF!,3,0)),"",VLOOKUP(F2691,#REF!,3,0))</f>
        <is>
          <t/>
        </is>
      </c>
    </row>
    <row r="2692" customFormat="false" ht="15" hidden="false" customHeight="false" outlineLevel="0" collapsed="false">
      <c r="A2692" s="6" t="s">
        <v>8335</v>
      </c>
      <c r="B2692" s="6" t="s">
        <v>8336</v>
      </c>
      <c r="C2692" s="7" t="s">
        <v>8337</v>
      </c>
      <c r="D2692" s="6" t="s">
        <v>1176</v>
      </c>
      <c r="E2692" s="8" t="n">
        <v>192</v>
      </c>
      <c r="F2692" s="9" t="s">
        <v>1177</v>
      </c>
      <c r="G2692" s="9" t="s">
        <v>13</v>
      </c>
      <c r="H2692" s="10" t="inlineStr">
        <f aca="false">IF(ISERROR(VLOOKUP(F2692,#REF!,2,0)),"",VLOOKUP(F2692,#REF!,2,0))</f>
        <is>
          <t/>
        </is>
      </c>
      <c r="I2692" s="10" t="inlineStr">
        <f aca="false">IF(ISERROR(VLOOKUP(F2692,#REF!,3,0)),"",VLOOKUP(F2692,#REF!,3,0))</f>
        <is>
          <t/>
        </is>
      </c>
    </row>
    <row r="2693" customFormat="false" ht="15" hidden="false" customHeight="false" outlineLevel="0" collapsed="false">
      <c r="A2693" s="6" t="s">
        <v>8338</v>
      </c>
      <c r="B2693" s="6" t="s">
        <v>8339</v>
      </c>
      <c r="C2693" s="7" t="s">
        <v>8340</v>
      </c>
      <c r="D2693" s="6" t="s">
        <v>8341</v>
      </c>
      <c r="E2693" s="8" t="n">
        <v>132</v>
      </c>
      <c r="F2693" s="9" t="s">
        <v>8341</v>
      </c>
      <c r="G2693" s="9" t="s">
        <v>34</v>
      </c>
      <c r="H2693" s="10" t="inlineStr">
        <f aca="false">IF(ISERROR(VLOOKUP(F2693,#REF!,2,0)),"",VLOOKUP(F2693,#REF!,2,0))</f>
        <is>
          <t/>
        </is>
      </c>
      <c r="I2693" s="10" t="inlineStr">
        <f aca="false">IF(ISERROR(VLOOKUP(F2693,#REF!,3,0)),"",VLOOKUP(F2693,#REF!,3,0))</f>
        <is>
          <t/>
        </is>
      </c>
    </row>
    <row r="2694" customFormat="false" ht="15" hidden="false" customHeight="false" outlineLevel="0" collapsed="false">
      <c r="A2694" s="6" t="s">
        <v>8342</v>
      </c>
      <c r="B2694" s="6" t="s">
        <v>8343</v>
      </c>
      <c r="C2694" s="7" t="s">
        <v>8344</v>
      </c>
      <c r="D2694" s="6" t="s">
        <v>4260</v>
      </c>
      <c r="E2694" s="8" t="n">
        <v>225</v>
      </c>
      <c r="F2694" s="9" t="s">
        <v>4261</v>
      </c>
      <c r="G2694" s="9" t="s">
        <v>13</v>
      </c>
      <c r="H2694" s="10" t="inlineStr">
        <f aca="false">IF(ISERROR(VLOOKUP(F2694,#REF!,2,0)),"",VLOOKUP(F2694,#REF!,2,0))</f>
        <is>
          <t/>
        </is>
      </c>
      <c r="I2694" s="10" t="inlineStr">
        <f aca="false">IF(ISERROR(VLOOKUP(F2694,#REF!,3,0)),"",VLOOKUP(F2694,#REF!,3,0))</f>
        <is>
          <t/>
        </is>
      </c>
    </row>
    <row r="2695" customFormat="false" ht="15" hidden="false" customHeight="false" outlineLevel="0" collapsed="false">
      <c r="A2695" s="6" t="s">
        <v>8345</v>
      </c>
      <c r="B2695" s="6" t="s">
        <v>8346</v>
      </c>
      <c r="C2695" s="7" t="s">
        <v>8347</v>
      </c>
      <c r="D2695" s="6" t="s">
        <v>2876</v>
      </c>
      <c r="E2695" s="8" t="n">
        <v>127</v>
      </c>
      <c r="F2695" s="9" t="s">
        <v>2876</v>
      </c>
      <c r="G2695" s="9" t="s">
        <v>13</v>
      </c>
      <c r="H2695" s="10" t="inlineStr">
        <f aca="false">IF(ISERROR(VLOOKUP(F2695,#REF!,2,0)),"",VLOOKUP(F2695,#REF!,2,0))</f>
        <is>
          <t/>
        </is>
      </c>
      <c r="I2695" s="10" t="inlineStr">
        <f aca="false">IF(ISERROR(VLOOKUP(F2695,#REF!,3,0)),"",VLOOKUP(F2695,#REF!,3,0))</f>
        <is>
          <t/>
        </is>
      </c>
    </row>
    <row r="2696" customFormat="false" ht="15" hidden="false" customHeight="false" outlineLevel="0" collapsed="false">
      <c r="A2696" s="6" t="s">
        <v>8348</v>
      </c>
      <c r="B2696" s="6" t="s">
        <v>8349</v>
      </c>
      <c r="C2696" s="7" t="s">
        <v>8350</v>
      </c>
      <c r="D2696" s="6" t="s">
        <v>2635</v>
      </c>
      <c r="E2696" s="8" t="n">
        <v>686</v>
      </c>
      <c r="F2696" s="9" t="s">
        <v>2635</v>
      </c>
      <c r="G2696" s="9" t="s">
        <v>13</v>
      </c>
      <c r="H2696" s="10" t="inlineStr">
        <f aca="false">IF(ISERROR(VLOOKUP(F2696,#REF!,2,0)),"",VLOOKUP(F2696,#REF!,2,0))</f>
        <is>
          <t/>
        </is>
      </c>
      <c r="I2696" s="10" t="inlineStr">
        <f aca="false">IF(ISERROR(VLOOKUP(F2696,#REF!,3,0)),"",VLOOKUP(F2696,#REF!,3,0))</f>
        <is>
          <t/>
        </is>
      </c>
    </row>
    <row r="2697" customFormat="false" ht="15" hidden="false" customHeight="false" outlineLevel="0" collapsed="false">
      <c r="A2697" s="6" t="s">
        <v>8351</v>
      </c>
      <c r="B2697" s="6" t="s">
        <v>8352</v>
      </c>
      <c r="C2697" s="7" t="s">
        <v>8353</v>
      </c>
      <c r="D2697" s="6" t="s">
        <v>699</v>
      </c>
      <c r="E2697" s="8" t="n">
        <v>242</v>
      </c>
      <c r="F2697" s="9" t="s">
        <v>699</v>
      </c>
      <c r="G2697" s="9" t="s">
        <v>34</v>
      </c>
      <c r="H2697" s="10" t="inlineStr">
        <f aca="false">IF(ISERROR(VLOOKUP(F2697,#REF!,2,0)),"",VLOOKUP(F2697,#REF!,2,0))</f>
        <is>
          <t/>
        </is>
      </c>
      <c r="I2697" s="10" t="inlineStr">
        <f aca="false">IF(ISERROR(VLOOKUP(F2697,#REF!,3,0)),"",VLOOKUP(F2697,#REF!,3,0))</f>
        <is>
          <t/>
        </is>
      </c>
    </row>
    <row r="2698" customFormat="false" ht="15" hidden="false" customHeight="false" outlineLevel="0" collapsed="false">
      <c r="A2698" s="6" t="s">
        <v>8354</v>
      </c>
      <c r="B2698" s="6" t="s">
        <v>8355</v>
      </c>
      <c r="C2698" s="7" t="s">
        <v>8356</v>
      </c>
      <c r="D2698" s="6" t="s">
        <v>706</v>
      </c>
      <c r="E2698" s="8" t="n">
        <v>29</v>
      </c>
      <c r="F2698" s="9" t="s">
        <v>706</v>
      </c>
      <c r="G2698" s="9" t="s">
        <v>13</v>
      </c>
      <c r="H2698" s="10" t="inlineStr">
        <f aca="false">IF(ISERROR(VLOOKUP(F2698,#REF!,2,0)),"",VLOOKUP(F2698,#REF!,2,0))</f>
        <is>
          <t/>
        </is>
      </c>
      <c r="I2698" s="10" t="inlineStr">
        <f aca="false">IF(ISERROR(VLOOKUP(F2698,#REF!,3,0)),"",VLOOKUP(F2698,#REF!,3,0))</f>
        <is>
          <t/>
        </is>
      </c>
    </row>
    <row r="2699" customFormat="false" ht="15" hidden="false" customHeight="false" outlineLevel="0" collapsed="false">
      <c r="A2699" s="6" t="s">
        <v>8357</v>
      </c>
      <c r="B2699" s="6" t="s">
        <v>8358</v>
      </c>
      <c r="C2699" s="7" t="s">
        <v>8359</v>
      </c>
      <c r="D2699" s="6" t="s">
        <v>8360</v>
      </c>
      <c r="E2699" s="8" t="n">
        <v>243</v>
      </c>
      <c r="F2699" s="9" t="s">
        <v>8360</v>
      </c>
      <c r="G2699" s="9" t="s">
        <v>13</v>
      </c>
      <c r="H2699" s="10" t="inlineStr">
        <f aca="false">IF(ISERROR(VLOOKUP(F2699,#REF!,2,0)),"",VLOOKUP(F2699,#REF!,2,0))</f>
        <is>
          <t/>
        </is>
      </c>
      <c r="I2699" s="10" t="inlineStr">
        <f aca="false">IF(ISERROR(VLOOKUP(F2699,#REF!,3,0)),"",VLOOKUP(F2699,#REF!,3,0))</f>
        <is>
          <t/>
        </is>
      </c>
    </row>
    <row r="2700" customFormat="false" ht="15" hidden="false" customHeight="false" outlineLevel="0" collapsed="false">
      <c r="A2700" s="6" t="s">
        <v>8361</v>
      </c>
      <c r="B2700" s="6" t="s">
        <v>8362</v>
      </c>
      <c r="C2700" s="7" t="s">
        <v>8363</v>
      </c>
      <c r="D2700" s="6" t="s">
        <v>2866</v>
      </c>
      <c r="E2700" s="8" t="n">
        <v>183</v>
      </c>
      <c r="F2700" s="9" t="s">
        <v>2866</v>
      </c>
      <c r="G2700" s="9" t="s">
        <v>55</v>
      </c>
      <c r="H2700" s="10" t="inlineStr">
        <f aca="false">IF(ISERROR(VLOOKUP(F2700,#REF!,2,0)),"",VLOOKUP(F2700,#REF!,2,0))</f>
        <is>
          <t/>
        </is>
      </c>
      <c r="I2700" s="10" t="inlineStr">
        <f aca="false">IF(ISERROR(VLOOKUP(F2700,#REF!,3,0)),"",VLOOKUP(F2700,#REF!,3,0))</f>
        <is>
          <t/>
        </is>
      </c>
    </row>
    <row r="2701" customFormat="false" ht="15" hidden="false" customHeight="false" outlineLevel="0" collapsed="false">
      <c r="A2701" s="6" t="s">
        <v>8364</v>
      </c>
      <c r="B2701" s="6" t="s">
        <v>8365</v>
      </c>
      <c r="C2701" s="7" t="s">
        <v>8366</v>
      </c>
      <c r="D2701" s="6" t="s">
        <v>3038</v>
      </c>
      <c r="E2701" s="8" t="n">
        <v>192</v>
      </c>
      <c r="F2701" s="9" t="s">
        <v>3038</v>
      </c>
      <c r="G2701" s="9" t="s">
        <v>13</v>
      </c>
      <c r="H2701" s="10" t="inlineStr">
        <f aca="false">IF(ISERROR(VLOOKUP(F2701,#REF!,2,0)),"",VLOOKUP(F2701,#REF!,2,0))</f>
        <is>
          <t/>
        </is>
      </c>
      <c r="I2701" s="10" t="inlineStr">
        <f aca="false">IF(ISERROR(VLOOKUP(F2701,#REF!,3,0)),"",VLOOKUP(F2701,#REF!,3,0))</f>
        <is>
          <t/>
        </is>
      </c>
    </row>
    <row r="2702" customFormat="false" ht="15" hidden="false" customHeight="false" outlineLevel="0" collapsed="false">
      <c r="A2702" s="6" t="s">
        <v>8367</v>
      </c>
      <c r="B2702" s="6" t="s">
        <v>8368</v>
      </c>
      <c r="C2702" s="7" t="s">
        <v>8369</v>
      </c>
      <c r="D2702" s="6" t="s">
        <v>1744</v>
      </c>
      <c r="E2702" s="8" t="n">
        <v>970</v>
      </c>
      <c r="F2702" s="9" t="s">
        <v>1744</v>
      </c>
      <c r="G2702" s="9" t="s">
        <v>55</v>
      </c>
      <c r="H2702" s="10" t="inlineStr">
        <f aca="false">IF(ISERROR(VLOOKUP(F2702,#REF!,2,0)),"",VLOOKUP(F2702,#REF!,2,0))</f>
        <is>
          <t/>
        </is>
      </c>
      <c r="I2702" s="10" t="inlineStr">
        <f aca="false">IF(ISERROR(VLOOKUP(F2702,#REF!,3,0)),"",VLOOKUP(F2702,#REF!,3,0))</f>
        <is>
          <t/>
        </is>
      </c>
    </row>
    <row r="2703" customFormat="false" ht="15" hidden="false" customHeight="false" outlineLevel="0" collapsed="false">
      <c r="A2703" s="6" t="s">
        <v>8370</v>
      </c>
      <c r="B2703" s="6" t="s">
        <v>8371</v>
      </c>
      <c r="C2703" s="7" t="s">
        <v>8372</v>
      </c>
      <c r="D2703" s="6" t="s">
        <v>2427</v>
      </c>
      <c r="E2703" s="8" t="n">
        <v>522</v>
      </c>
      <c r="F2703" s="9" t="s">
        <v>2427</v>
      </c>
      <c r="G2703" s="9" t="s">
        <v>13</v>
      </c>
      <c r="H2703" s="10" t="inlineStr">
        <f aca="false">IF(ISERROR(VLOOKUP(F2703,#REF!,2,0)),"",VLOOKUP(F2703,#REF!,2,0))</f>
        <is>
          <t/>
        </is>
      </c>
      <c r="I2703" s="10" t="inlineStr">
        <f aca="false">IF(ISERROR(VLOOKUP(F2703,#REF!,3,0)),"",VLOOKUP(F2703,#REF!,3,0))</f>
        <is>
          <t/>
        </is>
      </c>
    </row>
    <row r="2704" customFormat="false" ht="15" hidden="false" customHeight="false" outlineLevel="0" collapsed="false">
      <c r="A2704" s="6" t="s">
        <v>8373</v>
      </c>
      <c r="B2704" s="6" t="s">
        <v>8374</v>
      </c>
      <c r="C2704" s="7" t="s">
        <v>8375</v>
      </c>
      <c r="D2704" s="6" t="s">
        <v>2578</v>
      </c>
      <c r="E2704" s="8" t="n">
        <v>113</v>
      </c>
      <c r="F2704" s="9" t="s">
        <v>2578</v>
      </c>
      <c r="G2704" s="9" t="s">
        <v>111</v>
      </c>
      <c r="H2704" s="10" t="inlineStr">
        <f aca="false">IF(ISERROR(VLOOKUP(F2704,#REF!,2,0)),"",VLOOKUP(F2704,#REF!,2,0))</f>
        <is>
          <t/>
        </is>
      </c>
      <c r="I2704" s="10" t="inlineStr">
        <f aca="false">IF(ISERROR(VLOOKUP(F2704,#REF!,3,0)),"",VLOOKUP(F2704,#REF!,3,0))</f>
        <is>
          <t/>
        </is>
      </c>
    </row>
    <row r="2705" customFormat="false" ht="15" hidden="false" customHeight="false" outlineLevel="0" collapsed="false">
      <c r="A2705" s="6" t="s">
        <v>8376</v>
      </c>
      <c r="B2705" s="6" t="s">
        <v>8377</v>
      </c>
      <c r="C2705" s="7" t="s">
        <v>8378</v>
      </c>
      <c r="D2705" s="6" t="s">
        <v>2781</v>
      </c>
      <c r="E2705" s="8" t="n">
        <v>342</v>
      </c>
      <c r="F2705" s="9" t="s">
        <v>2781</v>
      </c>
      <c r="G2705" s="9" t="s">
        <v>13</v>
      </c>
      <c r="H2705" s="10" t="inlineStr">
        <f aca="false">IF(ISERROR(VLOOKUP(F2705,#REF!,2,0)),"",VLOOKUP(F2705,#REF!,2,0))</f>
        <is>
          <t/>
        </is>
      </c>
      <c r="I2705" s="10" t="inlineStr">
        <f aca="false">IF(ISERROR(VLOOKUP(F2705,#REF!,3,0)),"",VLOOKUP(F2705,#REF!,3,0))</f>
        <is>
          <t/>
        </is>
      </c>
    </row>
    <row r="2706" customFormat="false" ht="15" hidden="false" customHeight="false" outlineLevel="0" collapsed="false">
      <c r="A2706" s="6" t="s">
        <v>8379</v>
      </c>
      <c r="B2706" s="6" t="s">
        <v>8380</v>
      </c>
      <c r="C2706" s="7" t="s">
        <v>8381</v>
      </c>
      <c r="D2706" s="6" t="s">
        <v>834</v>
      </c>
      <c r="E2706" s="8" t="n">
        <v>293</v>
      </c>
      <c r="F2706" s="9" t="s">
        <v>834</v>
      </c>
      <c r="G2706" s="9" t="s">
        <v>55</v>
      </c>
      <c r="H2706" s="10" t="inlineStr">
        <f aca="false">IF(ISERROR(VLOOKUP(F2706,#REF!,2,0)),"",VLOOKUP(F2706,#REF!,2,0))</f>
        <is>
          <t/>
        </is>
      </c>
      <c r="I2706" s="10" t="inlineStr">
        <f aca="false">IF(ISERROR(VLOOKUP(F2706,#REF!,3,0)),"",VLOOKUP(F2706,#REF!,3,0))</f>
        <is>
          <t/>
        </is>
      </c>
    </row>
    <row r="2707" customFormat="false" ht="15" hidden="false" customHeight="false" outlineLevel="0" collapsed="false">
      <c r="A2707" s="6" t="s">
        <v>8382</v>
      </c>
      <c r="B2707" s="6" t="s">
        <v>8383</v>
      </c>
      <c r="C2707" s="7" t="s">
        <v>8384</v>
      </c>
      <c r="D2707" s="6" t="s">
        <v>3851</v>
      </c>
      <c r="E2707" s="8" t="n">
        <v>168</v>
      </c>
      <c r="F2707" s="9" t="s">
        <v>3851</v>
      </c>
      <c r="G2707" s="9" t="s">
        <v>34</v>
      </c>
      <c r="H2707" s="10" t="inlineStr">
        <f aca="false">IF(ISERROR(VLOOKUP(F2707,#REF!,2,0)),"",VLOOKUP(F2707,#REF!,2,0))</f>
        <is>
          <t/>
        </is>
      </c>
      <c r="I2707" s="10" t="inlineStr">
        <f aca="false">IF(ISERROR(VLOOKUP(F2707,#REF!,3,0)),"",VLOOKUP(F2707,#REF!,3,0))</f>
        <is>
          <t/>
        </is>
      </c>
    </row>
    <row r="2708" customFormat="false" ht="15" hidden="false" customHeight="false" outlineLevel="0" collapsed="false">
      <c r="A2708" s="6" t="s">
        <v>8385</v>
      </c>
      <c r="B2708" s="6" t="s">
        <v>8386</v>
      </c>
      <c r="C2708" s="7" t="s">
        <v>8387</v>
      </c>
      <c r="D2708" s="6" t="s">
        <v>2766</v>
      </c>
      <c r="E2708" s="8" t="n">
        <v>559</v>
      </c>
      <c r="F2708" s="9" t="s">
        <v>2766</v>
      </c>
      <c r="G2708" s="9" t="s">
        <v>13</v>
      </c>
      <c r="H2708" s="10" t="inlineStr">
        <f aca="false">IF(ISERROR(VLOOKUP(F2708,#REF!,2,0)),"",VLOOKUP(F2708,#REF!,2,0))</f>
        <is>
          <t/>
        </is>
      </c>
      <c r="I2708" s="10" t="inlineStr">
        <f aca="false">IF(ISERROR(VLOOKUP(F2708,#REF!,3,0)),"",VLOOKUP(F2708,#REF!,3,0))</f>
        <is>
          <t/>
        </is>
      </c>
    </row>
    <row r="2709" customFormat="false" ht="15" hidden="false" customHeight="false" outlineLevel="0" collapsed="false">
      <c r="A2709" s="6" t="s">
        <v>8388</v>
      </c>
      <c r="B2709" s="6" t="s">
        <v>8389</v>
      </c>
      <c r="C2709" s="7" t="s">
        <v>8390</v>
      </c>
      <c r="D2709" s="6" t="s">
        <v>2781</v>
      </c>
      <c r="E2709" s="8" t="n">
        <v>881</v>
      </c>
      <c r="F2709" s="9" t="s">
        <v>2781</v>
      </c>
      <c r="G2709" s="9" t="s">
        <v>13</v>
      </c>
      <c r="H2709" s="10" t="inlineStr">
        <f aca="false">IF(ISERROR(VLOOKUP(F2709,#REF!,2,0)),"",VLOOKUP(F2709,#REF!,2,0))</f>
        <is>
          <t/>
        </is>
      </c>
      <c r="I2709" s="10" t="inlineStr">
        <f aca="false">IF(ISERROR(VLOOKUP(F2709,#REF!,3,0)),"",VLOOKUP(F2709,#REF!,3,0))</f>
        <is>
          <t/>
        </is>
      </c>
    </row>
    <row r="2710" customFormat="false" ht="15" hidden="false" customHeight="false" outlineLevel="0" collapsed="false">
      <c r="A2710" s="6" t="s">
        <v>8391</v>
      </c>
      <c r="B2710" s="6" t="s">
        <v>8392</v>
      </c>
      <c r="C2710" s="7" t="s">
        <v>8393</v>
      </c>
      <c r="D2710" s="6" t="s">
        <v>1061</v>
      </c>
      <c r="E2710" s="8" t="n">
        <v>1032</v>
      </c>
      <c r="F2710" s="9" t="s">
        <v>1061</v>
      </c>
      <c r="G2710" s="9" t="s">
        <v>55</v>
      </c>
      <c r="H2710" s="10" t="inlineStr">
        <f aca="false">IF(ISERROR(VLOOKUP(F2710,#REF!,2,0)),"",VLOOKUP(F2710,#REF!,2,0))</f>
        <is>
          <t/>
        </is>
      </c>
      <c r="I2710" s="10" t="inlineStr">
        <f aca="false">IF(ISERROR(VLOOKUP(F2710,#REF!,3,0)),"",VLOOKUP(F2710,#REF!,3,0))</f>
        <is>
          <t/>
        </is>
      </c>
    </row>
    <row r="2711" customFormat="false" ht="15" hidden="false" customHeight="false" outlineLevel="0" collapsed="false">
      <c r="A2711" s="6" t="s">
        <v>8394</v>
      </c>
      <c r="B2711" s="6" t="s">
        <v>8395</v>
      </c>
      <c r="C2711" s="7" t="s">
        <v>8396</v>
      </c>
      <c r="D2711" s="6" t="s">
        <v>8397</v>
      </c>
      <c r="E2711" s="8" t="n">
        <v>75</v>
      </c>
      <c r="F2711" s="9" t="s">
        <v>8397</v>
      </c>
      <c r="G2711" s="9" t="s">
        <v>4317</v>
      </c>
      <c r="H2711" s="10" t="inlineStr">
        <f aca="false">IF(ISERROR(VLOOKUP(F2711,#REF!,2,0)),"",VLOOKUP(F2711,#REF!,2,0))</f>
        <is>
          <t/>
        </is>
      </c>
      <c r="I2711" s="10" t="inlineStr">
        <f aca="false">IF(ISERROR(VLOOKUP(F2711,#REF!,3,0)),"",VLOOKUP(F2711,#REF!,3,0))</f>
        <is>
          <t/>
        </is>
      </c>
    </row>
    <row r="2712" customFormat="false" ht="15" hidden="false" customHeight="false" outlineLevel="0" collapsed="false">
      <c r="A2712" s="6" t="s">
        <v>8398</v>
      </c>
      <c r="B2712" s="6" t="s">
        <v>8399</v>
      </c>
      <c r="C2712" s="7" t="s">
        <v>8400</v>
      </c>
      <c r="D2712" s="6" t="s">
        <v>5825</v>
      </c>
      <c r="E2712" s="8" t="n">
        <v>578</v>
      </c>
      <c r="F2712" s="9" t="s">
        <v>5825</v>
      </c>
      <c r="G2712" s="9" t="s">
        <v>34</v>
      </c>
      <c r="H2712" s="10" t="inlineStr">
        <f aca="false">IF(ISERROR(VLOOKUP(F2712,#REF!,2,0)),"",VLOOKUP(F2712,#REF!,2,0))</f>
        <is>
          <t/>
        </is>
      </c>
      <c r="I2712" s="10" t="inlineStr">
        <f aca="false">IF(ISERROR(VLOOKUP(F2712,#REF!,3,0)),"",VLOOKUP(F2712,#REF!,3,0))</f>
        <is>
          <t/>
        </is>
      </c>
    </row>
    <row r="2713" customFormat="false" ht="15" hidden="false" customHeight="false" outlineLevel="0" collapsed="false">
      <c r="A2713" s="6" t="s">
        <v>8401</v>
      </c>
      <c r="B2713" s="6" t="s">
        <v>8402</v>
      </c>
      <c r="C2713" s="7" t="s">
        <v>8403</v>
      </c>
      <c r="D2713" s="6" t="s">
        <v>3613</v>
      </c>
      <c r="E2713" s="8" t="n">
        <v>199</v>
      </c>
      <c r="F2713" s="9" t="s">
        <v>1061</v>
      </c>
      <c r="G2713" s="9" t="s">
        <v>55</v>
      </c>
      <c r="H2713" s="10" t="inlineStr">
        <f aca="false">IF(ISERROR(VLOOKUP(F2713,#REF!,2,0)),"",VLOOKUP(F2713,#REF!,2,0))</f>
        <is>
          <t/>
        </is>
      </c>
      <c r="I2713" s="10" t="inlineStr">
        <f aca="false">IF(ISERROR(VLOOKUP(F2713,#REF!,3,0)),"",VLOOKUP(F2713,#REF!,3,0))</f>
        <is>
          <t/>
        </is>
      </c>
    </row>
    <row r="2714" customFormat="false" ht="15" hidden="false" customHeight="false" outlineLevel="0" collapsed="false">
      <c r="A2714" s="6" t="s">
        <v>8404</v>
      </c>
      <c r="B2714" s="6" t="s">
        <v>8405</v>
      </c>
      <c r="C2714" s="7" t="s">
        <v>8406</v>
      </c>
      <c r="D2714" s="6" t="s">
        <v>2738</v>
      </c>
      <c r="E2714" s="8" t="n">
        <v>286</v>
      </c>
      <c r="F2714" s="9" t="s">
        <v>2738</v>
      </c>
      <c r="G2714" s="9" t="s">
        <v>55</v>
      </c>
      <c r="H2714" s="10" t="inlineStr">
        <f aca="false">IF(ISERROR(VLOOKUP(F2714,#REF!,2,0)),"",VLOOKUP(F2714,#REF!,2,0))</f>
        <is>
          <t/>
        </is>
      </c>
      <c r="I2714" s="10" t="inlineStr">
        <f aca="false">IF(ISERROR(VLOOKUP(F2714,#REF!,3,0)),"",VLOOKUP(F2714,#REF!,3,0))</f>
        <is>
          <t/>
        </is>
      </c>
    </row>
    <row r="2715" customFormat="false" ht="15" hidden="false" customHeight="false" outlineLevel="0" collapsed="false">
      <c r="A2715" s="6" t="s">
        <v>8407</v>
      </c>
      <c r="B2715" s="6" t="s">
        <v>8408</v>
      </c>
      <c r="C2715" s="7" t="s">
        <v>8409</v>
      </c>
      <c r="D2715" s="6" t="s">
        <v>3532</v>
      </c>
      <c r="E2715" s="8" t="n">
        <v>97</v>
      </c>
      <c r="F2715" s="9" t="s">
        <v>3532</v>
      </c>
      <c r="G2715" s="9" t="s">
        <v>13</v>
      </c>
      <c r="H2715" s="10" t="inlineStr">
        <f aca="false">IF(ISERROR(VLOOKUP(F2715,#REF!,2,0)),"",VLOOKUP(F2715,#REF!,2,0))</f>
        <is>
          <t/>
        </is>
      </c>
      <c r="I2715" s="10" t="inlineStr">
        <f aca="false">IF(ISERROR(VLOOKUP(F2715,#REF!,3,0)),"",VLOOKUP(F2715,#REF!,3,0))</f>
        <is>
          <t/>
        </is>
      </c>
    </row>
    <row r="2716" customFormat="false" ht="15" hidden="false" customHeight="false" outlineLevel="0" collapsed="false">
      <c r="A2716" s="6" t="s">
        <v>8410</v>
      </c>
      <c r="B2716" s="6" t="s">
        <v>8411</v>
      </c>
      <c r="C2716" s="7" t="s">
        <v>8412</v>
      </c>
      <c r="D2716" s="6" t="s">
        <v>747</v>
      </c>
      <c r="E2716" s="8" t="n">
        <v>546</v>
      </c>
      <c r="F2716" s="9" t="s">
        <v>747</v>
      </c>
      <c r="G2716" s="9" t="s">
        <v>34</v>
      </c>
      <c r="H2716" s="10" t="inlineStr">
        <f aca="false">IF(ISERROR(VLOOKUP(F2716,#REF!,2,0)),"",VLOOKUP(F2716,#REF!,2,0))</f>
        <is>
          <t/>
        </is>
      </c>
      <c r="I2716" s="10" t="inlineStr">
        <f aca="false">IF(ISERROR(VLOOKUP(F2716,#REF!,3,0)),"",VLOOKUP(F2716,#REF!,3,0))</f>
        <is>
          <t/>
        </is>
      </c>
    </row>
    <row r="2717" customFormat="false" ht="15" hidden="false" customHeight="false" outlineLevel="0" collapsed="false">
      <c r="A2717" s="6" t="s">
        <v>8413</v>
      </c>
      <c r="B2717" s="6" t="s">
        <v>8414</v>
      </c>
      <c r="C2717" s="7" t="s">
        <v>8415</v>
      </c>
      <c r="D2717" s="6" t="s">
        <v>370</v>
      </c>
      <c r="E2717" s="8" t="n">
        <v>369</v>
      </c>
      <c r="F2717" s="9" t="s">
        <v>370</v>
      </c>
      <c r="G2717" s="9" t="s">
        <v>111</v>
      </c>
      <c r="H2717" s="10" t="inlineStr">
        <f aca="false">IF(ISERROR(VLOOKUP(F2717,#REF!,2,0)),"",VLOOKUP(F2717,#REF!,2,0))</f>
        <is>
          <t/>
        </is>
      </c>
      <c r="I2717" s="10" t="inlineStr">
        <f aca="false">IF(ISERROR(VLOOKUP(F2717,#REF!,3,0)),"",VLOOKUP(F2717,#REF!,3,0))</f>
        <is>
          <t/>
        </is>
      </c>
    </row>
    <row r="2718" customFormat="false" ht="15" hidden="false" customHeight="false" outlineLevel="0" collapsed="false">
      <c r="A2718" s="6" t="s">
        <v>8416</v>
      </c>
      <c r="B2718" s="6" t="s">
        <v>8417</v>
      </c>
      <c r="C2718" s="7" t="s">
        <v>8418</v>
      </c>
      <c r="D2718" s="6" t="s">
        <v>2893</v>
      </c>
      <c r="E2718" s="8" t="n">
        <v>299</v>
      </c>
      <c r="F2718" s="9" t="s">
        <v>2893</v>
      </c>
      <c r="G2718" s="9" t="s">
        <v>13</v>
      </c>
      <c r="H2718" s="10" t="inlineStr">
        <f aca="false">IF(ISERROR(VLOOKUP(F2718,#REF!,2,0)),"",VLOOKUP(F2718,#REF!,2,0))</f>
        <is>
          <t/>
        </is>
      </c>
      <c r="I2718" s="10" t="inlineStr">
        <f aca="false">IF(ISERROR(VLOOKUP(F2718,#REF!,3,0)),"",VLOOKUP(F2718,#REF!,3,0))</f>
        <is>
          <t/>
        </is>
      </c>
    </row>
    <row r="2719" customFormat="false" ht="15" hidden="false" customHeight="false" outlineLevel="0" collapsed="false">
      <c r="A2719" s="6" t="s">
        <v>8419</v>
      </c>
      <c r="B2719" s="6" t="s">
        <v>8420</v>
      </c>
      <c r="C2719" s="7" t="s">
        <v>8421</v>
      </c>
      <c r="D2719" s="6" t="s">
        <v>7864</v>
      </c>
      <c r="E2719" s="8" t="n">
        <v>114</v>
      </c>
      <c r="F2719" s="9" t="s">
        <v>7864</v>
      </c>
      <c r="G2719" s="9" t="s">
        <v>111</v>
      </c>
      <c r="H2719" s="10" t="inlineStr">
        <f aca="false">IF(ISERROR(VLOOKUP(F2719,#REF!,2,0)),"",VLOOKUP(F2719,#REF!,2,0))</f>
        <is>
          <t/>
        </is>
      </c>
      <c r="I2719" s="10" t="inlineStr">
        <f aca="false">IF(ISERROR(VLOOKUP(F2719,#REF!,3,0)),"",VLOOKUP(F2719,#REF!,3,0))</f>
        <is>
          <t/>
        </is>
      </c>
    </row>
    <row r="2720" customFormat="false" ht="15" hidden="false" customHeight="false" outlineLevel="0" collapsed="false">
      <c r="A2720" s="6" t="s">
        <v>8422</v>
      </c>
      <c r="B2720" s="6" t="s">
        <v>8423</v>
      </c>
      <c r="C2720" s="7" t="s">
        <v>8424</v>
      </c>
      <c r="D2720" s="6" t="s">
        <v>8425</v>
      </c>
      <c r="E2720" s="8" t="n">
        <v>264</v>
      </c>
      <c r="F2720" s="9" t="s">
        <v>8425</v>
      </c>
      <c r="G2720" s="9" t="s">
        <v>13</v>
      </c>
      <c r="H2720" s="10" t="inlineStr">
        <f aca="false">IF(ISERROR(VLOOKUP(F2720,#REF!,2,0)),"",VLOOKUP(F2720,#REF!,2,0))</f>
        <is>
          <t/>
        </is>
      </c>
      <c r="I2720" s="10" t="inlineStr">
        <f aca="false">IF(ISERROR(VLOOKUP(F2720,#REF!,3,0)),"",VLOOKUP(F2720,#REF!,3,0))</f>
        <is>
          <t/>
        </is>
      </c>
    </row>
    <row r="2721" customFormat="false" ht="15" hidden="false" customHeight="false" outlineLevel="0" collapsed="false">
      <c r="A2721" s="6" t="s">
        <v>8426</v>
      </c>
      <c r="B2721" s="6" t="s">
        <v>8427</v>
      </c>
      <c r="C2721" s="7" t="s">
        <v>8428</v>
      </c>
      <c r="D2721" s="6" t="s">
        <v>636</v>
      </c>
      <c r="E2721" s="8" t="n">
        <v>332</v>
      </c>
      <c r="F2721" s="9" t="s">
        <v>636</v>
      </c>
      <c r="G2721" s="9" t="s">
        <v>111</v>
      </c>
      <c r="H2721" s="10" t="inlineStr">
        <f aca="false">IF(ISERROR(VLOOKUP(F2721,#REF!,2,0)),"",VLOOKUP(F2721,#REF!,2,0))</f>
        <is>
          <t/>
        </is>
      </c>
      <c r="I2721" s="10" t="inlineStr">
        <f aca="false">IF(ISERROR(VLOOKUP(F2721,#REF!,3,0)),"",VLOOKUP(F2721,#REF!,3,0))</f>
        <is>
          <t/>
        </is>
      </c>
    </row>
    <row r="2722" customFormat="false" ht="15" hidden="false" customHeight="false" outlineLevel="0" collapsed="false">
      <c r="A2722" s="6" t="s">
        <v>8429</v>
      </c>
      <c r="B2722" s="6" t="s">
        <v>8430</v>
      </c>
      <c r="C2722" s="7" t="s">
        <v>8431</v>
      </c>
      <c r="D2722" s="6" t="s">
        <v>3285</v>
      </c>
      <c r="E2722" s="8" t="n">
        <v>956</v>
      </c>
      <c r="F2722" s="9" t="s">
        <v>3285</v>
      </c>
      <c r="G2722" s="9" t="s">
        <v>13</v>
      </c>
      <c r="H2722" s="10" t="inlineStr">
        <f aca="false">IF(ISERROR(VLOOKUP(F2722,#REF!,2,0)),"",VLOOKUP(F2722,#REF!,2,0))</f>
        <is>
          <t/>
        </is>
      </c>
      <c r="I2722" s="10" t="inlineStr">
        <f aca="false">IF(ISERROR(VLOOKUP(F2722,#REF!,3,0)),"",VLOOKUP(F2722,#REF!,3,0))</f>
        <is>
          <t/>
        </is>
      </c>
    </row>
    <row r="2723" customFormat="false" ht="15" hidden="false" customHeight="false" outlineLevel="0" collapsed="false">
      <c r="A2723" s="6" t="s">
        <v>8432</v>
      </c>
      <c r="B2723" s="6" t="s">
        <v>8433</v>
      </c>
      <c r="C2723" s="7" t="s">
        <v>8434</v>
      </c>
      <c r="D2723" s="6" t="s">
        <v>728</v>
      </c>
      <c r="E2723" s="8" t="n">
        <v>679</v>
      </c>
      <c r="F2723" s="9" t="s">
        <v>728</v>
      </c>
      <c r="G2723" s="9" t="s">
        <v>13</v>
      </c>
      <c r="H2723" s="10" t="inlineStr">
        <f aca="false">IF(ISERROR(VLOOKUP(F2723,#REF!,2,0)),"",VLOOKUP(F2723,#REF!,2,0))</f>
        <is>
          <t/>
        </is>
      </c>
      <c r="I2723" s="10" t="inlineStr">
        <f aca="false">IF(ISERROR(VLOOKUP(F2723,#REF!,3,0)),"",VLOOKUP(F2723,#REF!,3,0))</f>
        <is>
          <t/>
        </is>
      </c>
    </row>
    <row r="2724" customFormat="false" ht="15" hidden="false" customHeight="false" outlineLevel="0" collapsed="false">
      <c r="A2724" s="6" t="s">
        <v>8435</v>
      </c>
      <c r="B2724" s="6" t="s">
        <v>8436</v>
      </c>
      <c r="C2724" s="7" t="s">
        <v>8437</v>
      </c>
      <c r="D2724" s="6" t="s">
        <v>3031</v>
      </c>
      <c r="E2724" s="8" t="n">
        <v>429</v>
      </c>
      <c r="F2724" s="9" t="s">
        <v>3031</v>
      </c>
      <c r="G2724" s="9" t="s">
        <v>111</v>
      </c>
      <c r="H2724" s="10" t="inlineStr">
        <f aca="false">IF(ISERROR(VLOOKUP(F2724,#REF!,2,0)),"",VLOOKUP(F2724,#REF!,2,0))</f>
        <is>
          <t/>
        </is>
      </c>
      <c r="I2724" s="10" t="inlineStr">
        <f aca="false">IF(ISERROR(VLOOKUP(F2724,#REF!,3,0)),"",VLOOKUP(F2724,#REF!,3,0))</f>
        <is>
          <t/>
        </is>
      </c>
    </row>
    <row r="2725" customFormat="false" ht="15" hidden="false" customHeight="false" outlineLevel="0" collapsed="false">
      <c r="A2725" s="6" t="s">
        <v>8438</v>
      </c>
      <c r="B2725" s="6" t="s">
        <v>8439</v>
      </c>
      <c r="C2725" s="7" t="s">
        <v>8440</v>
      </c>
      <c r="D2725" s="6" t="s">
        <v>2781</v>
      </c>
      <c r="E2725" s="8" t="n">
        <v>613</v>
      </c>
      <c r="F2725" s="9" t="s">
        <v>2781</v>
      </c>
      <c r="G2725" s="9" t="s">
        <v>13</v>
      </c>
      <c r="H2725" s="10" t="inlineStr">
        <f aca="false">IF(ISERROR(VLOOKUP(F2725,#REF!,2,0)),"",VLOOKUP(F2725,#REF!,2,0))</f>
        <is>
          <t/>
        </is>
      </c>
      <c r="I2725" s="10" t="inlineStr">
        <f aca="false">IF(ISERROR(VLOOKUP(F2725,#REF!,3,0)),"",VLOOKUP(F2725,#REF!,3,0))</f>
        <is>
          <t/>
        </is>
      </c>
    </row>
    <row r="2726" customFormat="false" ht="15" hidden="false" customHeight="false" outlineLevel="0" collapsed="false">
      <c r="A2726" s="6" t="s">
        <v>8441</v>
      </c>
      <c r="B2726" s="6" t="s">
        <v>8442</v>
      </c>
      <c r="C2726" s="7" t="s">
        <v>8443</v>
      </c>
      <c r="D2726" s="6" t="s">
        <v>2549</v>
      </c>
      <c r="E2726" s="8" t="n">
        <v>500</v>
      </c>
      <c r="F2726" s="9" t="s">
        <v>2549</v>
      </c>
      <c r="G2726" s="9" t="s">
        <v>111</v>
      </c>
      <c r="H2726" s="10" t="inlineStr">
        <f aca="false">IF(ISERROR(VLOOKUP(F2726,#REF!,2,0)),"",VLOOKUP(F2726,#REF!,2,0))</f>
        <is>
          <t/>
        </is>
      </c>
      <c r="I2726" s="10" t="inlineStr">
        <f aca="false">IF(ISERROR(VLOOKUP(F2726,#REF!,3,0)),"",VLOOKUP(F2726,#REF!,3,0))</f>
        <is>
          <t/>
        </is>
      </c>
    </row>
    <row r="2727" customFormat="false" ht="15" hidden="false" customHeight="false" outlineLevel="0" collapsed="false">
      <c r="A2727" s="6" t="s">
        <v>8444</v>
      </c>
      <c r="B2727" s="6" t="s">
        <v>8445</v>
      </c>
      <c r="C2727" s="7" t="s">
        <v>8446</v>
      </c>
      <c r="D2727" s="6" t="s">
        <v>4256</v>
      </c>
      <c r="E2727" s="8" t="n">
        <v>410</v>
      </c>
      <c r="F2727" s="9" t="s">
        <v>4256</v>
      </c>
      <c r="G2727" s="9" t="s">
        <v>111</v>
      </c>
      <c r="H2727" s="10" t="inlineStr">
        <f aca="false">IF(ISERROR(VLOOKUP(F2727,#REF!,2,0)),"",VLOOKUP(F2727,#REF!,2,0))</f>
        <is>
          <t/>
        </is>
      </c>
      <c r="I2727" s="10" t="inlineStr">
        <f aca="false">IF(ISERROR(VLOOKUP(F2727,#REF!,3,0)),"",VLOOKUP(F2727,#REF!,3,0))</f>
        <is>
          <t/>
        </is>
      </c>
    </row>
    <row r="2728" customFormat="false" ht="15" hidden="false" customHeight="false" outlineLevel="0" collapsed="false">
      <c r="A2728" s="6" t="s">
        <v>8447</v>
      </c>
      <c r="B2728" s="6" t="s">
        <v>8448</v>
      </c>
      <c r="C2728" s="7" t="s">
        <v>8449</v>
      </c>
      <c r="D2728" s="6" t="s">
        <v>2549</v>
      </c>
      <c r="E2728" s="8" t="n">
        <v>224</v>
      </c>
      <c r="F2728" s="9" t="s">
        <v>2549</v>
      </c>
      <c r="G2728" s="9" t="s">
        <v>111</v>
      </c>
      <c r="H2728" s="10" t="inlineStr">
        <f aca="false">IF(ISERROR(VLOOKUP(F2728,#REF!,2,0)),"",VLOOKUP(F2728,#REF!,2,0))</f>
        <is>
          <t/>
        </is>
      </c>
      <c r="I2728" s="10" t="inlineStr">
        <f aca="false">IF(ISERROR(VLOOKUP(F2728,#REF!,3,0)),"",VLOOKUP(F2728,#REF!,3,0))</f>
        <is>
          <t/>
        </is>
      </c>
    </row>
    <row r="2729" customFormat="false" ht="15" hidden="false" customHeight="false" outlineLevel="0" collapsed="false">
      <c r="A2729" s="6" t="s">
        <v>8450</v>
      </c>
      <c r="B2729" s="6" t="s">
        <v>8451</v>
      </c>
      <c r="C2729" s="7" t="s">
        <v>8452</v>
      </c>
      <c r="D2729" s="6" t="s">
        <v>1061</v>
      </c>
      <c r="E2729" s="8" t="n">
        <v>656</v>
      </c>
      <c r="F2729" s="9" t="s">
        <v>1061</v>
      </c>
      <c r="G2729" s="9" t="s">
        <v>55</v>
      </c>
      <c r="H2729" s="10" t="inlineStr">
        <f aca="false">IF(ISERROR(VLOOKUP(F2729,#REF!,2,0)),"",VLOOKUP(F2729,#REF!,2,0))</f>
        <is>
          <t/>
        </is>
      </c>
      <c r="I2729" s="10" t="inlineStr">
        <f aca="false">IF(ISERROR(VLOOKUP(F2729,#REF!,3,0)),"",VLOOKUP(F2729,#REF!,3,0))</f>
        <is>
          <t/>
        </is>
      </c>
    </row>
    <row r="2730" customFormat="false" ht="15" hidden="false" customHeight="false" outlineLevel="0" collapsed="false">
      <c r="A2730" s="6" t="s">
        <v>8453</v>
      </c>
      <c r="B2730" s="6" t="s">
        <v>8454</v>
      </c>
      <c r="C2730" s="7" t="s">
        <v>8455</v>
      </c>
      <c r="D2730" s="6" t="s">
        <v>2825</v>
      </c>
      <c r="E2730" s="8" t="n">
        <v>356</v>
      </c>
      <c r="F2730" s="9" t="s">
        <v>2825</v>
      </c>
      <c r="G2730" s="9" t="s">
        <v>55</v>
      </c>
      <c r="H2730" s="10" t="inlineStr">
        <f aca="false">IF(ISERROR(VLOOKUP(F2730,#REF!,2,0)),"",VLOOKUP(F2730,#REF!,2,0))</f>
        <is>
          <t/>
        </is>
      </c>
      <c r="I2730" s="10" t="inlineStr">
        <f aca="false">IF(ISERROR(VLOOKUP(F2730,#REF!,3,0)),"",VLOOKUP(F2730,#REF!,3,0))</f>
        <is>
          <t/>
        </is>
      </c>
    </row>
    <row r="2731" customFormat="false" ht="15" hidden="false" customHeight="false" outlineLevel="0" collapsed="false">
      <c r="A2731" s="6" t="s">
        <v>8456</v>
      </c>
      <c r="B2731" s="6" t="s">
        <v>8457</v>
      </c>
      <c r="C2731" s="7" t="s">
        <v>8458</v>
      </c>
      <c r="D2731" s="6" t="s">
        <v>1074</v>
      </c>
      <c r="E2731" s="8" t="n">
        <v>915</v>
      </c>
      <c r="F2731" s="9" t="s">
        <v>1074</v>
      </c>
      <c r="G2731" s="9" t="s">
        <v>111</v>
      </c>
      <c r="H2731" s="10" t="inlineStr">
        <f aca="false">IF(ISERROR(VLOOKUP(F2731,#REF!,2,0)),"",VLOOKUP(F2731,#REF!,2,0))</f>
        <is>
          <t/>
        </is>
      </c>
      <c r="I2731" s="10" t="inlineStr">
        <f aca="false">IF(ISERROR(VLOOKUP(F2731,#REF!,3,0)),"",VLOOKUP(F2731,#REF!,3,0))</f>
        <is>
          <t/>
        </is>
      </c>
    </row>
    <row r="2732" customFormat="false" ht="15" hidden="false" customHeight="false" outlineLevel="0" collapsed="false">
      <c r="A2732" s="6" t="s">
        <v>8459</v>
      </c>
      <c r="B2732" s="6" t="s">
        <v>8460</v>
      </c>
      <c r="C2732" s="7" t="s">
        <v>8461</v>
      </c>
      <c r="D2732" s="6" t="s">
        <v>76</v>
      </c>
      <c r="E2732" s="8" t="n">
        <v>434</v>
      </c>
      <c r="F2732" s="9" t="s">
        <v>76</v>
      </c>
      <c r="G2732" s="9" t="s">
        <v>55</v>
      </c>
      <c r="H2732" s="10" t="inlineStr">
        <f aca="false">IF(ISERROR(VLOOKUP(F2732,#REF!,2,0)),"",VLOOKUP(F2732,#REF!,2,0))</f>
        <is>
          <t/>
        </is>
      </c>
      <c r="I2732" s="10" t="inlineStr">
        <f aca="false">IF(ISERROR(VLOOKUP(F2732,#REF!,3,0)),"",VLOOKUP(F2732,#REF!,3,0))</f>
        <is>
          <t/>
        </is>
      </c>
    </row>
    <row r="2733" customFormat="false" ht="15" hidden="false" customHeight="false" outlineLevel="0" collapsed="false">
      <c r="A2733" s="6" t="s">
        <v>8462</v>
      </c>
      <c r="B2733" s="6" t="s">
        <v>8463</v>
      </c>
      <c r="C2733" s="7" t="s">
        <v>8464</v>
      </c>
      <c r="D2733" s="6" t="s">
        <v>1664</v>
      </c>
      <c r="E2733" s="8" t="n">
        <v>172</v>
      </c>
      <c r="F2733" s="9" t="s">
        <v>1665</v>
      </c>
      <c r="G2733" s="9" t="s">
        <v>111</v>
      </c>
      <c r="H2733" s="10" t="inlineStr">
        <f aca="false">IF(ISERROR(VLOOKUP(F2733,#REF!,2,0)),"",VLOOKUP(F2733,#REF!,2,0))</f>
        <is>
          <t/>
        </is>
      </c>
      <c r="I2733" s="10" t="inlineStr">
        <f aca="false">IF(ISERROR(VLOOKUP(F2733,#REF!,3,0)),"",VLOOKUP(F2733,#REF!,3,0))</f>
        <is>
          <t/>
        </is>
      </c>
    </row>
    <row r="2734" customFormat="false" ht="15" hidden="false" customHeight="false" outlineLevel="0" collapsed="false">
      <c r="A2734" s="6" t="s">
        <v>8465</v>
      </c>
      <c r="B2734" s="6" t="s">
        <v>8466</v>
      </c>
      <c r="C2734" s="7" t="s">
        <v>8467</v>
      </c>
      <c r="D2734" s="6" t="s">
        <v>628</v>
      </c>
      <c r="E2734" s="8" t="n">
        <v>526</v>
      </c>
      <c r="F2734" s="9" t="s">
        <v>628</v>
      </c>
      <c r="G2734" s="9" t="s">
        <v>55</v>
      </c>
      <c r="H2734" s="10" t="inlineStr">
        <f aca="false">IF(ISERROR(VLOOKUP(F2734,#REF!,2,0)),"",VLOOKUP(F2734,#REF!,2,0))</f>
        <is>
          <t/>
        </is>
      </c>
      <c r="I2734" s="10" t="inlineStr">
        <f aca="false">IF(ISERROR(VLOOKUP(F2734,#REF!,3,0)),"",VLOOKUP(F2734,#REF!,3,0))</f>
        <is>
          <t/>
        </is>
      </c>
    </row>
    <row r="2735" customFormat="false" ht="15" hidden="false" customHeight="false" outlineLevel="0" collapsed="false">
      <c r="A2735" s="6" t="s">
        <v>8468</v>
      </c>
      <c r="B2735" s="6" t="s">
        <v>8469</v>
      </c>
      <c r="C2735" s="7" t="s">
        <v>8470</v>
      </c>
      <c r="D2735" s="6" t="s">
        <v>985</v>
      </c>
      <c r="E2735" s="8" t="n">
        <v>525</v>
      </c>
      <c r="F2735" s="9" t="s">
        <v>985</v>
      </c>
      <c r="G2735" s="9" t="s">
        <v>111</v>
      </c>
      <c r="H2735" s="10" t="inlineStr">
        <f aca="false">IF(ISERROR(VLOOKUP(F2735,#REF!,2,0)),"",VLOOKUP(F2735,#REF!,2,0))</f>
        <is>
          <t/>
        </is>
      </c>
      <c r="I2735" s="10" t="inlineStr">
        <f aca="false">IF(ISERROR(VLOOKUP(F2735,#REF!,3,0)),"",VLOOKUP(F2735,#REF!,3,0))</f>
        <is>
          <t/>
        </is>
      </c>
    </row>
    <row r="2736" customFormat="false" ht="15" hidden="false" customHeight="false" outlineLevel="0" collapsed="false">
      <c r="A2736" s="6" t="s">
        <v>8471</v>
      </c>
      <c r="B2736" s="6" t="s">
        <v>8472</v>
      </c>
      <c r="C2736" s="7" t="s">
        <v>8473</v>
      </c>
      <c r="D2736" s="6" t="s">
        <v>2439</v>
      </c>
      <c r="E2736" s="8" t="n">
        <v>303</v>
      </c>
      <c r="F2736" s="9" t="s">
        <v>2439</v>
      </c>
      <c r="G2736" s="9" t="s">
        <v>34</v>
      </c>
      <c r="H2736" s="10" t="inlineStr">
        <f aca="false">IF(ISERROR(VLOOKUP(F2736,#REF!,2,0)),"",VLOOKUP(F2736,#REF!,2,0))</f>
        <is>
          <t/>
        </is>
      </c>
      <c r="I2736" s="10" t="inlineStr">
        <f aca="false">IF(ISERROR(VLOOKUP(F2736,#REF!,3,0)),"",VLOOKUP(F2736,#REF!,3,0))</f>
        <is>
          <t/>
        </is>
      </c>
    </row>
    <row r="2737" customFormat="false" ht="15" hidden="false" customHeight="false" outlineLevel="0" collapsed="false">
      <c r="A2737" s="6" t="s">
        <v>8474</v>
      </c>
      <c r="B2737" s="6" t="s">
        <v>8475</v>
      </c>
      <c r="C2737" s="7" t="s">
        <v>8476</v>
      </c>
      <c r="D2737" s="6" t="s">
        <v>7432</v>
      </c>
      <c r="E2737" s="8" t="n">
        <v>136</v>
      </c>
      <c r="F2737" s="9" t="s">
        <v>7432</v>
      </c>
      <c r="G2737" s="9" t="s">
        <v>13</v>
      </c>
      <c r="H2737" s="10" t="inlineStr">
        <f aca="false">IF(ISERROR(VLOOKUP(F2737,#REF!,2,0)),"",VLOOKUP(F2737,#REF!,2,0))</f>
        <is>
          <t/>
        </is>
      </c>
      <c r="I2737" s="10" t="inlineStr">
        <f aca="false">IF(ISERROR(VLOOKUP(F2737,#REF!,3,0)),"",VLOOKUP(F2737,#REF!,3,0))</f>
        <is>
          <t/>
        </is>
      </c>
    </row>
    <row r="2738" customFormat="false" ht="15" hidden="false" customHeight="false" outlineLevel="0" collapsed="false">
      <c r="A2738" s="6" t="s">
        <v>8477</v>
      </c>
      <c r="B2738" s="6" t="s">
        <v>8478</v>
      </c>
      <c r="C2738" s="7" t="s">
        <v>8479</v>
      </c>
      <c r="D2738" s="6" t="s">
        <v>2762</v>
      </c>
      <c r="E2738" s="8" t="n">
        <v>467</v>
      </c>
      <c r="F2738" s="9" t="s">
        <v>2762</v>
      </c>
      <c r="G2738" s="9" t="s">
        <v>34</v>
      </c>
      <c r="H2738" s="10" t="inlineStr">
        <f aca="false">IF(ISERROR(VLOOKUP(F2738,#REF!,2,0)),"",VLOOKUP(F2738,#REF!,2,0))</f>
        <is>
          <t/>
        </is>
      </c>
      <c r="I2738" s="10" t="inlineStr">
        <f aca="false">IF(ISERROR(VLOOKUP(F2738,#REF!,3,0)),"",VLOOKUP(F2738,#REF!,3,0))</f>
        <is>
          <t/>
        </is>
      </c>
    </row>
    <row r="2739" customFormat="false" ht="15" hidden="false" customHeight="false" outlineLevel="0" collapsed="false">
      <c r="A2739" s="6" t="s">
        <v>8480</v>
      </c>
      <c r="B2739" s="6" t="s">
        <v>8481</v>
      </c>
      <c r="C2739" s="7" t="s">
        <v>8482</v>
      </c>
      <c r="D2739" s="6" t="s">
        <v>2689</v>
      </c>
      <c r="E2739" s="8" t="n">
        <v>473</v>
      </c>
      <c r="F2739" s="9" t="s">
        <v>2689</v>
      </c>
      <c r="G2739" s="9" t="s">
        <v>13</v>
      </c>
      <c r="H2739" s="10" t="inlineStr">
        <f aca="false">IF(ISERROR(VLOOKUP(F2739,#REF!,2,0)),"",VLOOKUP(F2739,#REF!,2,0))</f>
        <is>
          <t/>
        </is>
      </c>
      <c r="I2739" s="10" t="inlineStr">
        <f aca="false">IF(ISERROR(VLOOKUP(F2739,#REF!,3,0)),"",VLOOKUP(F2739,#REF!,3,0))</f>
        <is>
          <t/>
        </is>
      </c>
    </row>
    <row r="2740" customFormat="false" ht="15" hidden="false" customHeight="false" outlineLevel="0" collapsed="false">
      <c r="A2740" s="6" t="s">
        <v>8483</v>
      </c>
      <c r="B2740" s="6" t="s">
        <v>8484</v>
      </c>
      <c r="C2740" s="7" t="s">
        <v>8485</v>
      </c>
      <c r="D2740" s="6" t="s">
        <v>8486</v>
      </c>
      <c r="E2740" s="8" t="n">
        <v>75</v>
      </c>
      <c r="F2740" s="9" t="s">
        <v>8486</v>
      </c>
      <c r="G2740" s="9" t="s">
        <v>13</v>
      </c>
      <c r="H2740" s="10" t="inlineStr">
        <f aca="false">IF(ISERROR(VLOOKUP(F2740,#REF!,2,0)),"",VLOOKUP(F2740,#REF!,2,0))</f>
        <is>
          <t/>
        </is>
      </c>
      <c r="I2740" s="10" t="inlineStr">
        <f aca="false">IF(ISERROR(VLOOKUP(F2740,#REF!,3,0)),"",VLOOKUP(F2740,#REF!,3,0))</f>
        <is>
          <t/>
        </is>
      </c>
    </row>
    <row r="2741" customFormat="false" ht="15" hidden="false" customHeight="false" outlineLevel="0" collapsed="false">
      <c r="A2741" s="6" t="s">
        <v>8487</v>
      </c>
      <c r="B2741" s="6" t="s">
        <v>8488</v>
      </c>
      <c r="C2741" s="7" t="s">
        <v>8489</v>
      </c>
      <c r="D2741" s="6" t="s">
        <v>1796</v>
      </c>
      <c r="E2741" s="8" t="n">
        <v>830</v>
      </c>
      <c r="F2741" s="9" t="s">
        <v>1796</v>
      </c>
      <c r="G2741" s="9" t="s">
        <v>34</v>
      </c>
      <c r="H2741" s="10" t="inlineStr">
        <f aca="false">IF(ISERROR(VLOOKUP(F2741,#REF!,2,0)),"",VLOOKUP(F2741,#REF!,2,0))</f>
        <is>
          <t/>
        </is>
      </c>
      <c r="I2741" s="10" t="inlineStr">
        <f aca="false">IF(ISERROR(VLOOKUP(F2741,#REF!,3,0)),"",VLOOKUP(F2741,#REF!,3,0))</f>
        <is>
          <t/>
        </is>
      </c>
    </row>
    <row r="2742" customFormat="false" ht="15" hidden="false" customHeight="false" outlineLevel="0" collapsed="false">
      <c r="A2742" s="6" t="s">
        <v>8490</v>
      </c>
      <c r="B2742" s="6" t="s">
        <v>8491</v>
      </c>
      <c r="C2742" s="7" t="s">
        <v>8492</v>
      </c>
      <c r="D2742" s="6" t="s">
        <v>747</v>
      </c>
      <c r="E2742" s="8" t="n">
        <v>134</v>
      </c>
      <c r="F2742" s="9" t="s">
        <v>747</v>
      </c>
      <c r="G2742" s="9" t="s">
        <v>34</v>
      </c>
      <c r="H2742" s="10" t="inlineStr">
        <f aca="false">IF(ISERROR(VLOOKUP(F2742,#REF!,2,0)),"",VLOOKUP(F2742,#REF!,2,0))</f>
        <is>
          <t/>
        </is>
      </c>
      <c r="I2742" s="10" t="inlineStr">
        <f aca="false">IF(ISERROR(VLOOKUP(F2742,#REF!,3,0)),"",VLOOKUP(F2742,#REF!,3,0))</f>
        <is>
          <t/>
        </is>
      </c>
    </row>
    <row r="2743" customFormat="false" ht="15" hidden="false" customHeight="false" outlineLevel="0" collapsed="false">
      <c r="A2743" s="6" t="s">
        <v>8493</v>
      </c>
      <c r="B2743" s="6" t="s">
        <v>8494</v>
      </c>
      <c r="C2743" s="7" t="s">
        <v>8495</v>
      </c>
      <c r="D2743" s="6" t="s">
        <v>613</v>
      </c>
      <c r="E2743" s="8" t="n">
        <v>215</v>
      </c>
      <c r="F2743" s="9" t="s">
        <v>613</v>
      </c>
      <c r="G2743" s="9" t="s">
        <v>13</v>
      </c>
      <c r="H2743" s="10" t="inlineStr">
        <f aca="false">IF(ISERROR(VLOOKUP(F2743,#REF!,2,0)),"",VLOOKUP(F2743,#REF!,2,0))</f>
        <is>
          <t/>
        </is>
      </c>
      <c r="I2743" s="10" t="inlineStr">
        <f aca="false">IF(ISERROR(VLOOKUP(F2743,#REF!,3,0)),"",VLOOKUP(F2743,#REF!,3,0))</f>
        <is>
          <t/>
        </is>
      </c>
    </row>
    <row r="2744" customFormat="false" ht="15" hidden="false" customHeight="false" outlineLevel="0" collapsed="false">
      <c r="A2744" s="6" t="s">
        <v>8496</v>
      </c>
      <c r="B2744" s="6" t="s">
        <v>8497</v>
      </c>
      <c r="C2744" s="7" t="s">
        <v>8498</v>
      </c>
      <c r="D2744" s="6" t="s">
        <v>7510</v>
      </c>
      <c r="E2744" s="8" t="n">
        <v>223</v>
      </c>
      <c r="F2744" s="9" t="s">
        <v>7510</v>
      </c>
      <c r="G2744" s="9" t="s">
        <v>13</v>
      </c>
      <c r="H2744" s="10" t="inlineStr">
        <f aca="false">IF(ISERROR(VLOOKUP(F2744,#REF!,2,0)),"",VLOOKUP(F2744,#REF!,2,0))</f>
        <is>
          <t/>
        </is>
      </c>
      <c r="I2744" s="10" t="inlineStr">
        <f aca="false">IF(ISERROR(VLOOKUP(F2744,#REF!,3,0)),"",VLOOKUP(F2744,#REF!,3,0))</f>
        <is>
          <t/>
        </is>
      </c>
    </row>
    <row r="2745" customFormat="false" ht="15" hidden="false" customHeight="false" outlineLevel="0" collapsed="false">
      <c r="A2745" s="6" t="s">
        <v>8499</v>
      </c>
      <c r="B2745" s="6" t="s">
        <v>8500</v>
      </c>
      <c r="C2745" s="7" t="s">
        <v>8501</v>
      </c>
      <c r="D2745" s="6" t="s">
        <v>2652</v>
      </c>
      <c r="E2745" s="8" t="n">
        <v>437</v>
      </c>
      <c r="F2745" s="9" t="s">
        <v>2652</v>
      </c>
      <c r="G2745" s="9" t="s">
        <v>55</v>
      </c>
      <c r="H2745" s="10" t="inlineStr">
        <f aca="false">IF(ISERROR(VLOOKUP(F2745,#REF!,2,0)),"",VLOOKUP(F2745,#REF!,2,0))</f>
        <is>
          <t/>
        </is>
      </c>
      <c r="I2745" s="10" t="inlineStr">
        <f aca="false">IF(ISERROR(VLOOKUP(F2745,#REF!,3,0)),"",VLOOKUP(F2745,#REF!,3,0))</f>
        <is>
          <t/>
        </is>
      </c>
    </row>
    <row r="2746" customFormat="false" ht="15" hidden="false" customHeight="false" outlineLevel="0" collapsed="false">
      <c r="A2746" s="6" t="s">
        <v>8502</v>
      </c>
      <c r="B2746" s="6" t="s">
        <v>8503</v>
      </c>
      <c r="C2746" s="7" t="s">
        <v>8504</v>
      </c>
      <c r="D2746" s="6" t="s">
        <v>2866</v>
      </c>
      <c r="E2746" s="8" t="n">
        <v>80</v>
      </c>
      <c r="F2746" s="9" t="s">
        <v>2866</v>
      </c>
      <c r="G2746" s="9" t="s">
        <v>55</v>
      </c>
      <c r="H2746" s="10" t="inlineStr">
        <f aca="false">IF(ISERROR(VLOOKUP(F2746,#REF!,2,0)),"",VLOOKUP(F2746,#REF!,2,0))</f>
        <is>
          <t/>
        </is>
      </c>
      <c r="I2746" s="10" t="inlineStr">
        <f aca="false">IF(ISERROR(VLOOKUP(F2746,#REF!,3,0)),"",VLOOKUP(F2746,#REF!,3,0))</f>
        <is>
          <t/>
        </is>
      </c>
    </row>
    <row r="2747" customFormat="false" ht="15" hidden="false" customHeight="false" outlineLevel="0" collapsed="false">
      <c r="A2747" s="6" t="s">
        <v>8505</v>
      </c>
      <c r="B2747" s="6" t="s">
        <v>8506</v>
      </c>
      <c r="C2747" s="7" t="s">
        <v>8507</v>
      </c>
      <c r="D2747" s="6" t="s">
        <v>2656</v>
      </c>
      <c r="E2747" s="8" t="n">
        <v>335</v>
      </c>
      <c r="F2747" s="9" t="s">
        <v>2656</v>
      </c>
      <c r="G2747" s="9" t="s">
        <v>34</v>
      </c>
      <c r="H2747" s="10" t="inlineStr">
        <f aca="false">IF(ISERROR(VLOOKUP(F2747,#REF!,2,0)),"",VLOOKUP(F2747,#REF!,2,0))</f>
        <is>
          <t/>
        </is>
      </c>
      <c r="I2747" s="10" t="inlineStr">
        <f aca="false">IF(ISERROR(VLOOKUP(F2747,#REF!,3,0)),"",VLOOKUP(F2747,#REF!,3,0))</f>
        <is>
          <t/>
        </is>
      </c>
    </row>
    <row r="2748" customFormat="false" ht="15" hidden="false" customHeight="false" outlineLevel="0" collapsed="false">
      <c r="A2748" s="6" t="s">
        <v>8508</v>
      </c>
      <c r="B2748" s="6" t="s">
        <v>8509</v>
      </c>
      <c r="C2748" s="7" t="s">
        <v>8510</v>
      </c>
      <c r="D2748" s="6" t="s">
        <v>1061</v>
      </c>
      <c r="E2748" s="8" t="n">
        <v>338</v>
      </c>
      <c r="F2748" s="9" t="s">
        <v>1061</v>
      </c>
      <c r="G2748" s="9" t="s">
        <v>55</v>
      </c>
      <c r="H2748" s="10" t="inlineStr">
        <f aca="false">IF(ISERROR(VLOOKUP(F2748,#REF!,2,0)),"",VLOOKUP(F2748,#REF!,2,0))</f>
        <is>
          <t/>
        </is>
      </c>
      <c r="I2748" s="10" t="inlineStr">
        <f aca="false">IF(ISERROR(VLOOKUP(F2748,#REF!,3,0)),"",VLOOKUP(F2748,#REF!,3,0))</f>
        <is>
          <t/>
        </is>
      </c>
    </row>
    <row r="2749" customFormat="false" ht="15" hidden="false" customHeight="false" outlineLevel="0" collapsed="false">
      <c r="A2749" s="6" t="s">
        <v>8511</v>
      </c>
      <c r="B2749" s="6" t="s">
        <v>8512</v>
      </c>
      <c r="C2749" s="7" t="s">
        <v>8513</v>
      </c>
      <c r="D2749" s="6" t="s">
        <v>1043</v>
      </c>
      <c r="E2749" s="8" t="n">
        <v>273</v>
      </c>
      <c r="F2749" s="9" t="s">
        <v>1043</v>
      </c>
      <c r="G2749" s="9" t="s">
        <v>55</v>
      </c>
      <c r="H2749" s="10" t="inlineStr">
        <f aca="false">IF(ISERROR(VLOOKUP(F2749,#REF!,2,0)),"",VLOOKUP(F2749,#REF!,2,0))</f>
        <is>
          <t/>
        </is>
      </c>
      <c r="I2749" s="10" t="inlineStr">
        <f aca="false">IF(ISERROR(VLOOKUP(F2749,#REF!,3,0)),"",VLOOKUP(F2749,#REF!,3,0))</f>
        <is>
          <t/>
        </is>
      </c>
    </row>
    <row r="2750" customFormat="false" ht="15" hidden="false" customHeight="false" outlineLevel="0" collapsed="false">
      <c r="A2750" s="6" t="s">
        <v>8514</v>
      </c>
      <c r="B2750" s="6" t="s">
        <v>8515</v>
      </c>
      <c r="C2750" s="7" t="s">
        <v>8516</v>
      </c>
      <c r="D2750" s="6" t="s">
        <v>2134</v>
      </c>
      <c r="E2750" s="8" t="n">
        <v>159</v>
      </c>
      <c r="F2750" s="9" t="s">
        <v>2134</v>
      </c>
      <c r="G2750" s="9" t="s">
        <v>55</v>
      </c>
      <c r="H2750" s="10" t="inlineStr">
        <f aca="false">IF(ISERROR(VLOOKUP(F2750,#REF!,2,0)),"",VLOOKUP(F2750,#REF!,2,0))</f>
        <is>
          <t/>
        </is>
      </c>
      <c r="I2750" s="10" t="inlineStr">
        <f aca="false">IF(ISERROR(VLOOKUP(F2750,#REF!,3,0)),"",VLOOKUP(F2750,#REF!,3,0))</f>
        <is>
          <t/>
        </is>
      </c>
    </row>
    <row r="2751" customFormat="false" ht="15" hidden="false" customHeight="false" outlineLevel="0" collapsed="false">
      <c r="A2751" s="6" t="s">
        <v>8517</v>
      </c>
      <c r="B2751" s="6" t="s">
        <v>8518</v>
      </c>
      <c r="C2751" s="7" t="s">
        <v>8519</v>
      </c>
      <c r="D2751" s="6" t="s">
        <v>8520</v>
      </c>
      <c r="E2751" s="8" t="n">
        <v>591</v>
      </c>
      <c r="F2751" s="9" t="s">
        <v>8520</v>
      </c>
      <c r="G2751" s="9" t="s">
        <v>55</v>
      </c>
      <c r="H2751" s="10" t="inlineStr">
        <f aca="false">IF(ISERROR(VLOOKUP(F2751,#REF!,2,0)),"",VLOOKUP(F2751,#REF!,2,0))</f>
        <is>
          <t/>
        </is>
      </c>
      <c r="I2751" s="10" t="inlineStr">
        <f aca="false">IF(ISERROR(VLOOKUP(F2751,#REF!,3,0)),"",VLOOKUP(F2751,#REF!,3,0))</f>
        <is>
          <t/>
        </is>
      </c>
    </row>
    <row r="2752" customFormat="false" ht="15" hidden="false" customHeight="false" outlineLevel="0" collapsed="false">
      <c r="A2752" s="6" t="s">
        <v>8521</v>
      </c>
      <c r="B2752" s="6" t="s">
        <v>8522</v>
      </c>
      <c r="C2752" s="7" t="s">
        <v>8523</v>
      </c>
      <c r="D2752" s="6" t="s">
        <v>2556</v>
      </c>
      <c r="E2752" s="8" t="n">
        <v>480</v>
      </c>
      <c r="F2752" s="9" t="s">
        <v>2556</v>
      </c>
      <c r="G2752" s="9" t="s">
        <v>111</v>
      </c>
      <c r="H2752" s="10" t="inlineStr">
        <f aca="false">IF(ISERROR(VLOOKUP(F2752,#REF!,2,0)),"",VLOOKUP(F2752,#REF!,2,0))</f>
        <is>
          <t/>
        </is>
      </c>
      <c r="I2752" s="10" t="inlineStr">
        <f aca="false">IF(ISERROR(VLOOKUP(F2752,#REF!,3,0)),"",VLOOKUP(F2752,#REF!,3,0))</f>
        <is>
          <t/>
        </is>
      </c>
    </row>
    <row r="2753" customFormat="false" ht="15" hidden="false" customHeight="false" outlineLevel="0" collapsed="false">
      <c r="A2753" s="6" t="s">
        <v>8524</v>
      </c>
      <c r="B2753" s="6" t="s">
        <v>8525</v>
      </c>
      <c r="C2753" s="7" t="s">
        <v>8526</v>
      </c>
      <c r="D2753" s="6" t="s">
        <v>7398</v>
      </c>
      <c r="E2753" s="8" t="n">
        <v>119</v>
      </c>
      <c r="F2753" s="9" t="s">
        <v>7398</v>
      </c>
      <c r="G2753" s="9" t="s">
        <v>34</v>
      </c>
      <c r="H2753" s="10" t="inlineStr">
        <f aca="false">IF(ISERROR(VLOOKUP(F2753,#REF!,2,0)),"",VLOOKUP(F2753,#REF!,2,0))</f>
        <is>
          <t/>
        </is>
      </c>
      <c r="I2753" s="10" t="inlineStr">
        <f aca="false">IF(ISERROR(VLOOKUP(F2753,#REF!,3,0)),"",VLOOKUP(F2753,#REF!,3,0))</f>
        <is>
          <t/>
        </is>
      </c>
    </row>
    <row r="2754" customFormat="false" ht="15" hidden="false" customHeight="false" outlineLevel="0" collapsed="false">
      <c r="A2754" s="6" t="s">
        <v>8527</v>
      </c>
      <c r="B2754" s="6" t="s">
        <v>8528</v>
      </c>
      <c r="C2754" s="7" t="s">
        <v>8529</v>
      </c>
      <c r="D2754" s="6" t="s">
        <v>822</v>
      </c>
      <c r="E2754" s="8" t="n">
        <v>113</v>
      </c>
      <c r="F2754" s="9" t="s">
        <v>822</v>
      </c>
      <c r="G2754" s="9" t="s">
        <v>111</v>
      </c>
      <c r="H2754" s="10" t="inlineStr">
        <f aca="false">IF(ISERROR(VLOOKUP(F2754,#REF!,2,0)),"",VLOOKUP(F2754,#REF!,2,0))</f>
        <is>
          <t/>
        </is>
      </c>
      <c r="I2754" s="10" t="inlineStr">
        <f aca="false">IF(ISERROR(VLOOKUP(F2754,#REF!,3,0)),"",VLOOKUP(F2754,#REF!,3,0))</f>
        <is>
          <t/>
        </is>
      </c>
    </row>
    <row r="2755" customFormat="false" ht="15" hidden="false" customHeight="false" outlineLevel="0" collapsed="false">
      <c r="A2755" s="6" t="s">
        <v>8530</v>
      </c>
      <c r="B2755" s="6" t="s">
        <v>8531</v>
      </c>
      <c r="C2755" s="7" t="s">
        <v>8532</v>
      </c>
      <c r="D2755" s="6" t="s">
        <v>747</v>
      </c>
      <c r="E2755" s="8" t="n">
        <v>67</v>
      </c>
      <c r="F2755" s="9" t="s">
        <v>747</v>
      </c>
      <c r="G2755" s="9" t="s">
        <v>34</v>
      </c>
      <c r="H2755" s="10" t="inlineStr">
        <f aca="false">IF(ISERROR(VLOOKUP(F2755,#REF!,2,0)),"",VLOOKUP(F2755,#REF!,2,0))</f>
        <is>
          <t/>
        </is>
      </c>
      <c r="I2755" s="10" t="inlineStr">
        <f aca="false">IF(ISERROR(VLOOKUP(F2755,#REF!,3,0)),"",VLOOKUP(F2755,#REF!,3,0))</f>
        <is>
          <t/>
        </is>
      </c>
    </row>
    <row r="2756" customFormat="false" ht="15" hidden="false" customHeight="false" outlineLevel="0" collapsed="false">
      <c r="A2756" s="6" t="s">
        <v>8533</v>
      </c>
      <c r="B2756" s="6" t="s">
        <v>8534</v>
      </c>
      <c r="C2756" s="7" t="s">
        <v>8535</v>
      </c>
      <c r="D2756" s="6" t="s">
        <v>6124</v>
      </c>
      <c r="E2756" s="8" t="n">
        <v>799</v>
      </c>
      <c r="F2756" s="9" t="s">
        <v>6124</v>
      </c>
      <c r="G2756" s="9" t="s">
        <v>111</v>
      </c>
      <c r="H2756" s="10" t="inlineStr">
        <f aca="false">IF(ISERROR(VLOOKUP(F2756,#REF!,2,0)),"",VLOOKUP(F2756,#REF!,2,0))</f>
        <is>
          <t/>
        </is>
      </c>
      <c r="I2756" s="10" t="inlineStr">
        <f aca="false">IF(ISERROR(VLOOKUP(F2756,#REF!,3,0)),"",VLOOKUP(F2756,#REF!,3,0))</f>
        <is>
          <t/>
        </is>
      </c>
    </row>
    <row r="2757" customFormat="false" ht="15" hidden="false" customHeight="false" outlineLevel="0" collapsed="false">
      <c r="A2757" s="6" t="s">
        <v>8536</v>
      </c>
      <c r="B2757" s="6" t="s">
        <v>8537</v>
      </c>
      <c r="C2757" s="7" t="s">
        <v>8538</v>
      </c>
      <c r="D2757" s="6" t="s">
        <v>1061</v>
      </c>
      <c r="E2757" s="8" t="n">
        <v>165</v>
      </c>
      <c r="F2757" s="9" t="s">
        <v>1061</v>
      </c>
      <c r="G2757" s="9" t="s">
        <v>55</v>
      </c>
      <c r="H2757" s="10" t="inlineStr">
        <f aca="false">IF(ISERROR(VLOOKUP(F2757,#REF!,2,0)),"",VLOOKUP(F2757,#REF!,2,0))</f>
        <is>
          <t/>
        </is>
      </c>
      <c r="I2757" s="10" t="inlineStr">
        <f aca="false">IF(ISERROR(VLOOKUP(F2757,#REF!,3,0)),"",VLOOKUP(F2757,#REF!,3,0))</f>
        <is>
          <t/>
        </is>
      </c>
    </row>
    <row r="2758" customFormat="false" ht="15" hidden="false" customHeight="false" outlineLevel="0" collapsed="false">
      <c r="A2758" s="6" t="s">
        <v>8539</v>
      </c>
      <c r="B2758" s="6" t="s">
        <v>8540</v>
      </c>
      <c r="C2758" s="7" t="s">
        <v>8541</v>
      </c>
      <c r="D2758" s="6" t="s">
        <v>3765</v>
      </c>
      <c r="E2758" s="8" t="n">
        <v>91</v>
      </c>
      <c r="F2758" s="9" t="s">
        <v>3765</v>
      </c>
      <c r="G2758" s="9" t="s">
        <v>34</v>
      </c>
      <c r="H2758" s="10" t="inlineStr">
        <f aca="false">IF(ISERROR(VLOOKUP(F2758,#REF!,2,0)),"",VLOOKUP(F2758,#REF!,2,0))</f>
        <is>
          <t/>
        </is>
      </c>
      <c r="I2758" s="10" t="inlineStr">
        <f aca="false">IF(ISERROR(VLOOKUP(F2758,#REF!,3,0)),"",VLOOKUP(F2758,#REF!,3,0))</f>
        <is>
          <t/>
        </is>
      </c>
    </row>
    <row r="2759" customFormat="false" ht="15" hidden="false" customHeight="false" outlineLevel="0" collapsed="false">
      <c r="A2759" s="6" t="s">
        <v>8542</v>
      </c>
      <c r="B2759" s="6" t="s">
        <v>8543</v>
      </c>
      <c r="C2759" s="7" t="s">
        <v>64</v>
      </c>
      <c r="D2759" s="6" t="s">
        <v>3613</v>
      </c>
      <c r="E2759" s="8" t="n">
        <v>113</v>
      </c>
      <c r="F2759" s="9"/>
      <c r="G2759" s="9"/>
      <c r="H2759" s="10" t="inlineStr">
        <f aca="false">IF(ISERROR(VLOOKUP(F2759,#REF!,2,0)),"",VLOOKUP(F2759,#REF!,2,0))</f>
        <is>
          <t/>
        </is>
      </c>
      <c r="I2759" s="10" t="inlineStr">
        <f aca="false">IF(ISERROR(VLOOKUP(F2759,#REF!,3,0)),"",VLOOKUP(F2759,#REF!,3,0))</f>
        <is>
          <t/>
        </is>
      </c>
    </row>
    <row r="2760" customFormat="false" ht="15" hidden="false" customHeight="false" outlineLevel="0" collapsed="false">
      <c r="A2760" s="6" t="s">
        <v>8544</v>
      </c>
      <c r="B2760" s="6" t="s">
        <v>8545</v>
      </c>
      <c r="C2760" s="7" t="s">
        <v>8546</v>
      </c>
      <c r="D2760" s="6" t="s">
        <v>682</v>
      </c>
      <c r="E2760" s="8" t="n">
        <v>65</v>
      </c>
      <c r="F2760" s="9" t="s">
        <v>682</v>
      </c>
      <c r="G2760" s="9" t="s">
        <v>683</v>
      </c>
      <c r="H2760" s="10" t="inlineStr">
        <f aca="false">IF(ISERROR(VLOOKUP(F2760,#REF!,2,0)),"",VLOOKUP(F2760,#REF!,2,0))</f>
        <is>
          <t/>
        </is>
      </c>
      <c r="I2760" s="10" t="inlineStr">
        <f aca="false">IF(ISERROR(VLOOKUP(F2760,#REF!,3,0)),"",VLOOKUP(F2760,#REF!,3,0))</f>
        <is>
          <t/>
        </is>
      </c>
    </row>
    <row r="2761" customFormat="false" ht="15" hidden="false" customHeight="false" outlineLevel="0" collapsed="false">
      <c r="A2761" s="6" t="s">
        <v>8547</v>
      </c>
      <c r="B2761" s="6" t="s">
        <v>8548</v>
      </c>
      <c r="C2761" s="7" t="s">
        <v>8549</v>
      </c>
      <c r="D2761" s="6" t="s">
        <v>1074</v>
      </c>
      <c r="E2761" s="8" t="n">
        <v>236</v>
      </c>
      <c r="F2761" s="9" t="s">
        <v>242</v>
      </c>
      <c r="G2761" s="9" t="s">
        <v>111</v>
      </c>
      <c r="H2761" s="10" t="inlineStr">
        <f aca="false">IF(ISERROR(VLOOKUP(F2761,#REF!,2,0)),"",VLOOKUP(F2761,#REF!,2,0))</f>
        <is>
          <t/>
        </is>
      </c>
      <c r="I2761" s="10" t="inlineStr">
        <f aca="false">IF(ISERROR(VLOOKUP(F2761,#REF!,3,0)),"",VLOOKUP(F2761,#REF!,3,0))</f>
        <is>
          <t/>
        </is>
      </c>
    </row>
    <row r="2762" customFormat="false" ht="15" hidden="false" customHeight="false" outlineLevel="0" collapsed="false">
      <c r="A2762" s="6" t="s">
        <v>8550</v>
      </c>
      <c r="B2762" s="6" t="s">
        <v>8551</v>
      </c>
      <c r="C2762" s="7" t="s">
        <v>8552</v>
      </c>
      <c r="D2762" s="6" t="s">
        <v>1074</v>
      </c>
      <c r="E2762" s="8" t="n">
        <v>74</v>
      </c>
      <c r="F2762" s="9" t="s">
        <v>1074</v>
      </c>
      <c r="G2762" s="9" t="s">
        <v>111</v>
      </c>
      <c r="H2762" s="10" t="inlineStr">
        <f aca="false">IF(ISERROR(VLOOKUP(F2762,#REF!,2,0)),"",VLOOKUP(F2762,#REF!,2,0))</f>
        <is>
          <t/>
        </is>
      </c>
      <c r="I2762" s="10" t="inlineStr">
        <f aca="false">IF(ISERROR(VLOOKUP(F2762,#REF!,3,0)),"",VLOOKUP(F2762,#REF!,3,0))</f>
        <is>
          <t/>
        </is>
      </c>
    </row>
    <row r="2763" customFormat="false" ht="15" hidden="false" customHeight="false" outlineLevel="0" collapsed="false">
      <c r="A2763" s="6" t="s">
        <v>8553</v>
      </c>
      <c r="B2763" s="6" t="s">
        <v>8554</v>
      </c>
      <c r="C2763" s="7" t="s">
        <v>8555</v>
      </c>
      <c r="D2763" s="6" t="s">
        <v>985</v>
      </c>
      <c r="E2763" s="8" t="n">
        <v>170</v>
      </c>
      <c r="F2763" s="9" t="s">
        <v>985</v>
      </c>
      <c r="G2763" s="9" t="s">
        <v>111</v>
      </c>
      <c r="H2763" s="10" t="inlineStr">
        <f aca="false">IF(ISERROR(VLOOKUP(F2763,#REF!,2,0)),"",VLOOKUP(F2763,#REF!,2,0))</f>
        <is>
          <t/>
        </is>
      </c>
      <c r="I2763" s="10" t="inlineStr">
        <f aca="false">IF(ISERROR(VLOOKUP(F2763,#REF!,3,0)),"",VLOOKUP(F2763,#REF!,3,0))</f>
        <is>
          <t/>
        </is>
      </c>
    </row>
    <row r="2764" customFormat="false" ht="15" hidden="false" customHeight="false" outlineLevel="0" collapsed="false">
      <c r="A2764" s="6" t="s">
        <v>8556</v>
      </c>
      <c r="B2764" s="6" t="s">
        <v>8557</v>
      </c>
      <c r="C2764" s="7" t="s">
        <v>8558</v>
      </c>
      <c r="D2764" s="6" t="s">
        <v>5115</v>
      </c>
      <c r="E2764" s="8" t="n">
        <v>445</v>
      </c>
      <c r="F2764" s="9" t="s">
        <v>5115</v>
      </c>
      <c r="G2764" s="9" t="s">
        <v>13</v>
      </c>
      <c r="H2764" s="10" t="inlineStr">
        <f aca="false">IF(ISERROR(VLOOKUP(F2764,#REF!,2,0)),"",VLOOKUP(F2764,#REF!,2,0))</f>
        <is>
          <t/>
        </is>
      </c>
      <c r="I2764" s="10" t="inlineStr">
        <f aca="false">IF(ISERROR(VLOOKUP(F2764,#REF!,3,0)),"",VLOOKUP(F2764,#REF!,3,0))</f>
        <is>
          <t/>
        </is>
      </c>
    </row>
    <row r="2765" customFormat="false" ht="15" hidden="false" customHeight="false" outlineLevel="0" collapsed="false">
      <c r="A2765" s="6" t="s">
        <v>8559</v>
      </c>
      <c r="B2765" s="6" t="s">
        <v>8560</v>
      </c>
      <c r="C2765" s="7" t="s">
        <v>8561</v>
      </c>
      <c r="D2765" s="6" t="s">
        <v>3328</v>
      </c>
      <c r="E2765" s="8" t="n">
        <v>175</v>
      </c>
      <c r="F2765" s="9" t="s">
        <v>3328</v>
      </c>
      <c r="G2765" s="9" t="s">
        <v>683</v>
      </c>
      <c r="H2765" s="10" t="inlineStr">
        <f aca="false">IF(ISERROR(VLOOKUP(F2765,#REF!,2,0)),"",VLOOKUP(F2765,#REF!,2,0))</f>
        <is>
          <t/>
        </is>
      </c>
      <c r="I2765" s="10" t="inlineStr">
        <f aca="false">IF(ISERROR(VLOOKUP(F2765,#REF!,3,0)),"",VLOOKUP(F2765,#REF!,3,0))</f>
        <is>
          <t/>
        </is>
      </c>
    </row>
    <row r="2766" customFormat="false" ht="15" hidden="false" customHeight="false" outlineLevel="0" collapsed="false">
      <c r="A2766" s="6" t="s">
        <v>8562</v>
      </c>
      <c r="B2766" s="6" t="s">
        <v>8563</v>
      </c>
      <c r="C2766" s="7" t="s">
        <v>8564</v>
      </c>
      <c r="D2766" s="6" t="s">
        <v>646</v>
      </c>
      <c r="E2766" s="8" t="n">
        <v>655</v>
      </c>
      <c r="F2766" s="9" t="s">
        <v>646</v>
      </c>
      <c r="G2766" s="9" t="s">
        <v>55</v>
      </c>
      <c r="H2766" s="10" t="inlineStr">
        <f aca="false">IF(ISERROR(VLOOKUP(F2766,#REF!,2,0)),"",VLOOKUP(F2766,#REF!,2,0))</f>
        <is>
          <t/>
        </is>
      </c>
      <c r="I2766" s="10" t="inlineStr">
        <f aca="false">IF(ISERROR(VLOOKUP(F2766,#REF!,3,0)),"",VLOOKUP(F2766,#REF!,3,0))</f>
        <is>
          <t/>
        </is>
      </c>
    </row>
    <row r="2767" customFormat="false" ht="15" hidden="false" customHeight="false" outlineLevel="0" collapsed="false">
      <c r="A2767" s="6" t="s">
        <v>8565</v>
      </c>
      <c r="B2767" s="6" t="s">
        <v>8566</v>
      </c>
      <c r="C2767" s="7" t="s">
        <v>8567</v>
      </c>
      <c r="D2767" s="6" t="s">
        <v>3220</v>
      </c>
      <c r="E2767" s="8" t="n">
        <v>254</v>
      </c>
      <c r="F2767" s="9" t="s">
        <v>3220</v>
      </c>
      <c r="G2767" s="9" t="s">
        <v>34</v>
      </c>
      <c r="H2767" s="10" t="inlineStr">
        <f aca="false">IF(ISERROR(VLOOKUP(F2767,#REF!,2,0)),"",VLOOKUP(F2767,#REF!,2,0))</f>
        <is>
          <t/>
        </is>
      </c>
      <c r="I2767" s="10" t="inlineStr">
        <f aca="false">IF(ISERROR(VLOOKUP(F2767,#REF!,3,0)),"",VLOOKUP(F2767,#REF!,3,0))</f>
        <is>
          <t/>
        </is>
      </c>
    </row>
    <row r="2768" customFormat="false" ht="15" hidden="false" customHeight="false" outlineLevel="0" collapsed="false">
      <c r="A2768" s="6" t="s">
        <v>8568</v>
      </c>
      <c r="B2768" s="6" t="s">
        <v>8569</v>
      </c>
      <c r="C2768" s="7" t="s">
        <v>8570</v>
      </c>
      <c r="D2768" s="6" t="s">
        <v>2818</v>
      </c>
      <c r="E2768" s="8" t="n">
        <v>278</v>
      </c>
      <c r="F2768" s="9" t="s">
        <v>2818</v>
      </c>
      <c r="G2768" s="9" t="s">
        <v>55</v>
      </c>
      <c r="H2768" s="10" t="inlineStr">
        <f aca="false">IF(ISERROR(VLOOKUP(F2768,#REF!,2,0)),"",VLOOKUP(F2768,#REF!,2,0))</f>
        <is>
          <t/>
        </is>
      </c>
      <c r="I2768" s="10" t="inlineStr">
        <f aca="false">IF(ISERROR(VLOOKUP(F2768,#REF!,3,0)),"",VLOOKUP(F2768,#REF!,3,0))</f>
        <is>
          <t/>
        </is>
      </c>
    </row>
    <row r="2769" customFormat="false" ht="15" hidden="false" customHeight="false" outlineLevel="0" collapsed="false">
      <c r="A2769" s="6" t="s">
        <v>8571</v>
      </c>
      <c r="B2769" s="6" t="s">
        <v>8572</v>
      </c>
      <c r="C2769" s="7" t="s">
        <v>8573</v>
      </c>
      <c r="D2769" s="6" t="s">
        <v>794</v>
      </c>
      <c r="E2769" s="8" t="n">
        <v>115</v>
      </c>
      <c r="F2769" s="9" t="s">
        <v>794</v>
      </c>
      <c r="G2769" s="9" t="s">
        <v>13</v>
      </c>
      <c r="H2769" s="10" t="inlineStr">
        <f aca="false">IF(ISERROR(VLOOKUP(F2769,#REF!,2,0)),"",VLOOKUP(F2769,#REF!,2,0))</f>
        <is>
          <t/>
        </is>
      </c>
      <c r="I2769" s="10" t="inlineStr">
        <f aca="false">IF(ISERROR(VLOOKUP(F2769,#REF!,3,0)),"",VLOOKUP(F2769,#REF!,3,0))</f>
        <is>
          <t/>
        </is>
      </c>
    </row>
    <row r="2770" customFormat="false" ht="15" hidden="false" customHeight="false" outlineLevel="0" collapsed="false">
      <c r="A2770" s="6" t="s">
        <v>8574</v>
      </c>
      <c r="B2770" s="6" t="s">
        <v>8575</v>
      </c>
      <c r="C2770" s="7" t="s">
        <v>8576</v>
      </c>
      <c r="D2770" s="6" t="s">
        <v>761</v>
      </c>
      <c r="E2770" s="8" t="n">
        <v>65</v>
      </c>
      <c r="F2770" s="9" t="s">
        <v>761</v>
      </c>
      <c r="G2770" s="9" t="s">
        <v>55</v>
      </c>
      <c r="H2770" s="10" t="inlineStr">
        <f aca="false">IF(ISERROR(VLOOKUP(F2770,#REF!,2,0)),"",VLOOKUP(F2770,#REF!,2,0))</f>
        <is>
          <t/>
        </is>
      </c>
      <c r="I2770" s="10" t="inlineStr">
        <f aca="false">IF(ISERROR(VLOOKUP(F2770,#REF!,3,0)),"",VLOOKUP(F2770,#REF!,3,0))</f>
        <is>
          <t/>
        </is>
      </c>
    </row>
    <row r="2771" customFormat="false" ht="15" hidden="false" customHeight="false" outlineLevel="0" collapsed="false">
      <c r="A2771" s="6" t="s">
        <v>8577</v>
      </c>
      <c r="B2771" s="6" t="s">
        <v>8578</v>
      </c>
      <c r="C2771" s="7" t="s">
        <v>8579</v>
      </c>
      <c r="D2771" s="6" t="s">
        <v>4328</v>
      </c>
      <c r="E2771" s="8" t="n">
        <v>466</v>
      </c>
      <c r="F2771" s="9" t="s">
        <v>4328</v>
      </c>
      <c r="G2771" s="9" t="s">
        <v>55</v>
      </c>
      <c r="H2771" s="10" t="inlineStr">
        <f aca="false">IF(ISERROR(VLOOKUP(F2771,#REF!,2,0)),"",VLOOKUP(F2771,#REF!,2,0))</f>
        <is>
          <t/>
        </is>
      </c>
      <c r="I2771" s="10" t="inlineStr">
        <f aca="false">IF(ISERROR(VLOOKUP(F2771,#REF!,3,0)),"",VLOOKUP(F2771,#REF!,3,0))</f>
        <is>
          <t/>
        </is>
      </c>
    </row>
    <row r="2772" customFormat="false" ht="15" hidden="false" customHeight="false" outlineLevel="0" collapsed="false">
      <c r="A2772" s="6" t="s">
        <v>8580</v>
      </c>
      <c r="B2772" s="6" t="s">
        <v>8581</v>
      </c>
      <c r="C2772" s="7" t="s">
        <v>8582</v>
      </c>
      <c r="D2772" s="6" t="s">
        <v>1970</v>
      </c>
      <c r="E2772" s="8" t="n">
        <v>62</v>
      </c>
      <c r="F2772" s="9" t="s">
        <v>1970</v>
      </c>
      <c r="G2772" s="9" t="s">
        <v>55</v>
      </c>
      <c r="H2772" s="10" t="inlineStr">
        <f aca="false">IF(ISERROR(VLOOKUP(F2772,#REF!,2,0)),"",VLOOKUP(F2772,#REF!,2,0))</f>
        <is>
          <t/>
        </is>
      </c>
      <c r="I2772" s="10" t="inlineStr">
        <f aca="false">IF(ISERROR(VLOOKUP(F2772,#REF!,3,0)),"",VLOOKUP(F2772,#REF!,3,0))</f>
        <is>
          <t/>
        </is>
      </c>
    </row>
    <row r="2773" customFormat="false" ht="15" hidden="false" customHeight="false" outlineLevel="0" collapsed="false">
      <c r="A2773" s="6" t="s">
        <v>8583</v>
      </c>
      <c r="B2773" s="6" t="s">
        <v>8584</v>
      </c>
      <c r="C2773" s="7" t="s">
        <v>8585</v>
      </c>
      <c r="D2773" s="6" t="s">
        <v>1047</v>
      </c>
      <c r="E2773" s="8" t="n">
        <v>664</v>
      </c>
      <c r="F2773" s="9" t="s">
        <v>1047</v>
      </c>
      <c r="G2773" s="9" t="s">
        <v>13</v>
      </c>
      <c r="H2773" s="10" t="inlineStr">
        <f aca="false">IF(ISERROR(VLOOKUP(F2773,#REF!,2,0)),"",VLOOKUP(F2773,#REF!,2,0))</f>
        <is>
          <t/>
        </is>
      </c>
      <c r="I2773" s="10" t="inlineStr">
        <f aca="false">IF(ISERROR(VLOOKUP(F2773,#REF!,3,0)),"",VLOOKUP(F2773,#REF!,3,0))</f>
        <is>
          <t/>
        </is>
      </c>
    </row>
    <row r="2774" customFormat="false" ht="15" hidden="false" customHeight="false" outlineLevel="0" collapsed="false">
      <c r="A2774" s="6" t="s">
        <v>8586</v>
      </c>
      <c r="B2774" s="6" t="s">
        <v>8587</v>
      </c>
      <c r="C2774" s="7" t="s">
        <v>8588</v>
      </c>
      <c r="D2774" s="6" t="s">
        <v>4256</v>
      </c>
      <c r="E2774" s="8" t="n">
        <v>91</v>
      </c>
      <c r="F2774" s="9" t="s">
        <v>4256</v>
      </c>
      <c r="G2774" s="9" t="s">
        <v>111</v>
      </c>
      <c r="H2774" s="10" t="inlineStr">
        <f aca="false">IF(ISERROR(VLOOKUP(F2774,#REF!,2,0)),"",VLOOKUP(F2774,#REF!,2,0))</f>
        <is>
          <t/>
        </is>
      </c>
      <c r="I2774" s="10" t="inlineStr">
        <f aca="false">IF(ISERROR(VLOOKUP(F2774,#REF!,3,0)),"",VLOOKUP(F2774,#REF!,3,0))</f>
        <is>
          <t/>
        </is>
      </c>
    </row>
    <row r="2775" customFormat="false" ht="15" hidden="false" customHeight="false" outlineLevel="0" collapsed="false">
      <c r="A2775" s="6" t="s">
        <v>8589</v>
      </c>
      <c r="B2775" s="6" t="s">
        <v>8590</v>
      </c>
      <c r="C2775" s="7" t="s">
        <v>8591</v>
      </c>
      <c r="D2775" s="6" t="s">
        <v>1017</v>
      </c>
      <c r="E2775" s="8" t="n">
        <v>888</v>
      </c>
      <c r="F2775" s="9" t="s">
        <v>1017</v>
      </c>
      <c r="G2775" s="9" t="s">
        <v>13</v>
      </c>
      <c r="H2775" s="10" t="inlineStr">
        <f aca="false">IF(ISERROR(VLOOKUP(F2775,#REF!,2,0)),"",VLOOKUP(F2775,#REF!,2,0))</f>
        <is>
          <t/>
        </is>
      </c>
      <c r="I2775" s="10" t="inlineStr">
        <f aca="false">IF(ISERROR(VLOOKUP(F2775,#REF!,3,0)),"",VLOOKUP(F2775,#REF!,3,0))</f>
        <is>
          <t/>
        </is>
      </c>
    </row>
    <row r="2776" customFormat="false" ht="15" hidden="false" customHeight="false" outlineLevel="0" collapsed="false">
      <c r="A2776" s="6" t="s">
        <v>8592</v>
      </c>
      <c r="B2776" s="6" t="s">
        <v>8593</v>
      </c>
      <c r="C2776" s="7" t="s">
        <v>8594</v>
      </c>
      <c r="D2776" s="6" t="s">
        <v>2294</v>
      </c>
      <c r="E2776" s="8" t="n">
        <v>167</v>
      </c>
      <c r="F2776" s="9" t="s">
        <v>2294</v>
      </c>
      <c r="G2776" s="9" t="s">
        <v>34</v>
      </c>
      <c r="H2776" s="10" t="inlineStr">
        <f aca="false">IF(ISERROR(VLOOKUP(F2776,#REF!,2,0)),"",VLOOKUP(F2776,#REF!,2,0))</f>
        <is>
          <t/>
        </is>
      </c>
      <c r="I2776" s="10" t="inlineStr">
        <f aca="false">IF(ISERROR(VLOOKUP(F2776,#REF!,3,0)),"",VLOOKUP(F2776,#REF!,3,0))</f>
        <is>
          <t/>
        </is>
      </c>
    </row>
    <row r="2777" customFormat="false" ht="15" hidden="false" customHeight="false" outlineLevel="0" collapsed="false">
      <c r="A2777" s="6" t="s">
        <v>8595</v>
      </c>
      <c r="B2777" s="6" t="s">
        <v>8596</v>
      </c>
      <c r="C2777" s="7" t="s">
        <v>8597</v>
      </c>
      <c r="D2777" s="6" t="s">
        <v>747</v>
      </c>
      <c r="E2777" s="8" t="n">
        <v>373</v>
      </c>
      <c r="F2777" s="9" t="s">
        <v>747</v>
      </c>
      <c r="G2777" s="9" t="s">
        <v>34</v>
      </c>
      <c r="H2777" s="10" t="inlineStr">
        <f aca="false">IF(ISERROR(VLOOKUP(F2777,#REF!,2,0)),"",VLOOKUP(F2777,#REF!,2,0))</f>
        <is>
          <t/>
        </is>
      </c>
      <c r="I2777" s="10" t="inlineStr">
        <f aca="false">IF(ISERROR(VLOOKUP(F2777,#REF!,3,0)),"",VLOOKUP(F2777,#REF!,3,0))</f>
        <is>
          <t/>
        </is>
      </c>
    </row>
    <row r="2778" customFormat="false" ht="15" hidden="false" customHeight="false" outlineLevel="0" collapsed="false">
      <c r="A2778" s="6" t="s">
        <v>8598</v>
      </c>
      <c r="B2778" s="6" t="s">
        <v>8599</v>
      </c>
      <c r="C2778" s="7" t="s">
        <v>8600</v>
      </c>
      <c r="D2778" s="6" t="s">
        <v>8425</v>
      </c>
      <c r="E2778" s="8" t="n">
        <v>192</v>
      </c>
      <c r="F2778" s="9" t="s">
        <v>8425</v>
      </c>
      <c r="G2778" s="9" t="s">
        <v>13</v>
      </c>
      <c r="H2778" s="10" t="inlineStr">
        <f aca="false">IF(ISERROR(VLOOKUP(F2778,#REF!,2,0)),"",VLOOKUP(F2778,#REF!,2,0))</f>
        <is>
          <t/>
        </is>
      </c>
      <c r="I2778" s="10" t="inlineStr">
        <f aca="false">IF(ISERROR(VLOOKUP(F2778,#REF!,3,0)),"",VLOOKUP(F2778,#REF!,3,0))</f>
        <is>
          <t/>
        </is>
      </c>
    </row>
    <row r="2779" customFormat="false" ht="15" hidden="false" customHeight="false" outlineLevel="0" collapsed="false">
      <c r="A2779" s="6" t="s">
        <v>8601</v>
      </c>
      <c r="B2779" s="6" t="s">
        <v>8602</v>
      </c>
      <c r="C2779" s="7" t="s">
        <v>8603</v>
      </c>
      <c r="D2779" s="6" t="s">
        <v>7275</v>
      </c>
      <c r="E2779" s="8" t="n">
        <v>757</v>
      </c>
      <c r="F2779" s="9" t="s">
        <v>7275</v>
      </c>
      <c r="G2779" s="9" t="s">
        <v>13</v>
      </c>
      <c r="H2779" s="10" t="inlineStr">
        <f aca="false">IF(ISERROR(VLOOKUP(F2779,#REF!,2,0)),"",VLOOKUP(F2779,#REF!,2,0))</f>
        <is>
          <t/>
        </is>
      </c>
      <c r="I2779" s="10" t="inlineStr">
        <f aca="false">IF(ISERROR(VLOOKUP(F2779,#REF!,3,0)),"",VLOOKUP(F2779,#REF!,3,0))</f>
        <is>
          <t/>
        </is>
      </c>
    </row>
    <row r="2780" customFormat="false" ht="15" hidden="false" customHeight="false" outlineLevel="0" collapsed="false">
      <c r="A2780" s="6" t="s">
        <v>8604</v>
      </c>
      <c r="B2780" s="6" t="s">
        <v>8605</v>
      </c>
      <c r="C2780" s="7" t="s">
        <v>8606</v>
      </c>
      <c r="D2780" s="6" t="s">
        <v>8607</v>
      </c>
      <c r="E2780" s="8" t="n">
        <v>158</v>
      </c>
      <c r="F2780" s="9" t="s">
        <v>8607</v>
      </c>
      <c r="G2780" s="9" t="s">
        <v>111</v>
      </c>
      <c r="H2780" s="10" t="inlineStr">
        <f aca="false">IF(ISERROR(VLOOKUP(F2780,#REF!,2,0)),"",VLOOKUP(F2780,#REF!,2,0))</f>
        <is>
          <t/>
        </is>
      </c>
      <c r="I2780" s="10" t="inlineStr">
        <f aca="false">IF(ISERROR(VLOOKUP(F2780,#REF!,3,0)),"",VLOOKUP(F2780,#REF!,3,0))</f>
        <is>
          <t/>
        </is>
      </c>
    </row>
    <row r="2781" customFormat="false" ht="15" hidden="false" customHeight="false" outlineLevel="0" collapsed="false">
      <c r="A2781" s="6" t="s">
        <v>8608</v>
      </c>
      <c r="B2781" s="6" t="s">
        <v>8609</v>
      </c>
      <c r="C2781" s="7" t="s">
        <v>8610</v>
      </c>
      <c r="D2781" s="6" t="s">
        <v>754</v>
      </c>
      <c r="E2781" s="8" t="n">
        <v>494</v>
      </c>
      <c r="F2781" s="9" t="s">
        <v>754</v>
      </c>
      <c r="G2781" s="9" t="s">
        <v>111</v>
      </c>
      <c r="H2781" s="10" t="inlineStr">
        <f aca="false">IF(ISERROR(VLOOKUP(F2781,#REF!,2,0)),"",VLOOKUP(F2781,#REF!,2,0))</f>
        <is>
          <t/>
        </is>
      </c>
      <c r="I2781" s="10" t="inlineStr">
        <f aca="false">IF(ISERROR(VLOOKUP(F2781,#REF!,3,0)),"",VLOOKUP(F2781,#REF!,3,0))</f>
        <is>
          <t/>
        </is>
      </c>
    </row>
    <row r="2782" customFormat="false" ht="15" hidden="false" customHeight="false" outlineLevel="0" collapsed="false">
      <c r="A2782" s="6" t="s">
        <v>8611</v>
      </c>
      <c r="B2782" s="6" t="s">
        <v>8612</v>
      </c>
      <c r="C2782" s="7" t="s">
        <v>8613</v>
      </c>
      <c r="D2782" s="6" t="s">
        <v>299</v>
      </c>
      <c r="E2782" s="8" t="n">
        <v>390</v>
      </c>
      <c r="F2782" s="9" t="s">
        <v>299</v>
      </c>
      <c r="G2782" s="9" t="s">
        <v>13</v>
      </c>
      <c r="H2782" s="10" t="inlineStr">
        <f aca="false">IF(ISERROR(VLOOKUP(F2782,#REF!,2,0)),"",VLOOKUP(F2782,#REF!,2,0))</f>
        <is>
          <t/>
        </is>
      </c>
      <c r="I2782" s="10" t="inlineStr">
        <f aca="false">IF(ISERROR(VLOOKUP(F2782,#REF!,3,0)),"",VLOOKUP(F2782,#REF!,3,0))</f>
        <is>
          <t/>
        </is>
      </c>
    </row>
    <row r="2783" customFormat="false" ht="15" hidden="false" customHeight="false" outlineLevel="0" collapsed="false">
      <c r="A2783" s="6" t="s">
        <v>8614</v>
      </c>
      <c r="B2783" s="6" t="s">
        <v>8615</v>
      </c>
      <c r="C2783" s="7" t="s">
        <v>8616</v>
      </c>
      <c r="D2783" s="6" t="s">
        <v>1070</v>
      </c>
      <c r="E2783" s="8" t="n">
        <v>225</v>
      </c>
      <c r="F2783" s="9" t="s">
        <v>1070</v>
      </c>
      <c r="G2783" s="9" t="s">
        <v>13</v>
      </c>
      <c r="H2783" s="10" t="inlineStr">
        <f aca="false">IF(ISERROR(VLOOKUP(F2783,#REF!,2,0)),"",VLOOKUP(F2783,#REF!,2,0))</f>
        <is>
          <t/>
        </is>
      </c>
      <c r="I2783" s="10" t="inlineStr">
        <f aca="false">IF(ISERROR(VLOOKUP(F2783,#REF!,3,0)),"",VLOOKUP(F2783,#REF!,3,0))</f>
        <is>
          <t/>
        </is>
      </c>
    </row>
    <row r="2784" customFormat="false" ht="15" hidden="false" customHeight="false" outlineLevel="0" collapsed="false">
      <c r="A2784" s="6" t="s">
        <v>8617</v>
      </c>
      <c r="B2784" s="6" t="s">
        <v>8618</v>
      </c>
      <c r="C2784" s="7" t="s">
        <v>8619</v>
      </c>
      <c r="D2784" s="6" t="s">
        <v>3806</v>
      </c>
      <c r="E2784" s="8" t="n">
        <v>263</v>
      </c>
      <c r="F2784" s="9" t="s">
        <v>3806</v>
      </c>
      <c r="G2784" s="9" t="s">
        <v>13</v>
      </c>
      <c r="H2784" s="10" t="inlineStr">
        <f aca="false">IF(ISERROR(VLOOKUP(F2784,#REF!,2,0)),"",VLOOKUP(F2784,#REF!,2,0))</f>
        <is>
          <t/>
        </is>
      </c>
      <c r="I2784" s="10" t="inlineStr">
        <f aca="false">IF(ISERROR(VLOOKUP(F2784,#REF!,3,0)),"",VLOOKUP(F2784,#REF!,3,0))</f>
        <is>
          <t/>
        </is>
      </c>
    </row>
    <row r="2785" customFormat="false" ht="15" hidden="false" customHeight="false" outlineLevel="0" collapsed="false">
      <c r="A2785" s="6" t="s">
        <v>8620</v>
      </c>
      <c r="B2785" s="6" t="s">
        <v>8621</v>
      </c>
      <c r="C2785" s="7" t="s">
        <v>8622</v>
      </c>
      <c r="D2785" s="6" t="s">
        <v>299</v>
      </c>
      <c r="E2785" s="8" t="n">
        <v>1050</v>
      </c>
      <c r="F2785" s="9" t="s">
        <v>299</v>
      </c>
      <c r="G2785" s="9" t="s">
        <v>13</v>
      </c>
      <c r="H2785" s="10" t="inlineStr">
        <f aca="false">IF(ISERROR(VLOOKUP(F2785,#REF!,2,0)),"",VLOOKUP(F2785,#REF!,2,0))</f>
        <is>
          <t/>
        </is>
      </c>
      <c r="I2785" s="10" t="inlineStr">
        <f aca="false">IF(ISERROR(VLOOKUP(F2785,#REF!,3,0)),"",VLOOKUP(F2785,#REF!,3,0))</f>
        <is>
          <t/>
        </is>
      </c>
    </row>
    <row r="2786" customFormat="false" ht="15" hidden="false" customHeight="false" outlineLevel="0" collapsed="false">
      <c r="A2786" s="6" t="s">
        <v>8623</v>
      </c>
      <c r="B2786" s="6" t="s">
        <v>8624</v>
      </c>
      <c r="C2786" s="7" t="s">
        <v>8625</v>
      </c>
      <c r="D2786" s="6" t="s">
        <v>3314</v>
      </c>
      <c r="E2786" s="8" t="n">
        <v>582</v>
      </c>
      <c r="F2786" s="9" t="s">
        <v>3314</v>
      </c>
      <c r="G2786" s="9" t="s">
        <v>34</v>
      </c>
      <c r="H2786" s="10" t="inlineStr">
        <f aca="false">IF(ISERROR(VLOOKUP(F2786,#REF!,2,0)),"",VLOOKUP(F2786,#REF!,2,0))</f>
        <is>
          <t/>
        </is>
      </c>
      <c r="I2786" s="10" t="inlineStr">
        <f aca="false">IF(ISERROR(VLOOKUP(F2786,#REF!,3,0)),"",VLOOKUP(F2786,#REF!,3,0))</f>
        <is>
          <t/>
        </is>
      </c>
    </row>
    <row r="2787" customFormat="false" ht="15" hidden="false" customHeight="false" outlineLevel="0" collapsed="false">
      <c r="A2787" s="6" t="s">
        <v>8626</v>
      </c>
      <c r="B2787" s="6" t="s">
        <v>8627</v>
      </c>
      <c r="C2787" s="7" t="s">
        <v>8628</v>
      </c>
      <c r="D2787" s="6" t="s">
        <v>674</v>
      </c>
      <c r="E2787" s="8" t="n">
        <v>174</v>
      </c>
      <c r="F2787" s="9" t="s">
        <v>674</v>
      </c>
      <c r="G2787" s="9" t="s">
        <v>111</v>
      </c>
      <c r="H2787" s="10" t="inlineStr">
        <f aca="false">IF(ISERROR(VLOOKUP(F2787,#REF!,2,0)),"",VLOOKUP(F2787,#REF!,2,0))</f>
        <is>
          <t/>
        </is>
      </c>
      <c r="I2787" s="10" t="inlineStr">
        <f aca="false">IF(ISERROR(VLOOKUP(F2787,#REF!,3,0)),"",VLOOKUP(F2787,#REF!,3,0))</f>
        <is>
          <t/>
        </is>
      </c>
    </row>
    <row r="2788" customFormat="false" ht="15" hidden="false" customHeight="false" outlineLevel="0" collapsed="false">
      <c r="A2788" s="6" t="s">
        <v>8629</v>
      </c>
      <c r="B2788" s="6" t="s">
        <v>8630</v>
      </c>
      <c r="C2788" s="7" t="s">
        <v>8631</v>
      </c>
      <c r="D2788" s="6" t="s">
        <v>1528</v>
      </c>
      <c r="E2788" s="8" t="n">
        <v>123</v>
      </c>
      <c r="F2788" s="9" t="s">
        <v>8632</v>
      </c>
      <c r="G2788" s="9" t="s">
        <v>111</v>
      </c>
      <c r="H2788" s="10" t="inlineStr">
        <f aca="false">IF(ISERROR(VLOOKUP(F2788,#REF!,2,0)),"",VLOOKUP(F2788,#REF!,2,0))</f>
        <is>
          <t/>
        </is>
      </c>
      <c r="I2788" s="10" t="inlineStr">
        <f aca="false">IF(ISERROR(VLOOKUP(F2788,#REF!,3,0)),"",VLOOKUP(F2788,#REF!,3,0))</f>
        <is>
          <t/>
        </is>
      </c>
    </row>
    <row r="2789" customFormat="false" ht="15" hidden="false" customHeight="false" outlineLevel="0" collapsed="false">
      <c r="A2789" s="6" t="s">
        <v>8633</v>
      </c>
      <c r="B2789" s="6" t="s">
        <v>8634</v>
      </c>
      <c r="C2789" s="7" t="s">
        <v>8635</v>
      </c>
      <c r="D2789" s="6" t="s">
        <v>687</v>
      </c>
      <c r="E2789" s="8" t="n">
        <v>123</v>
      </c>
      <c r="F2789" s="9" t="s">
        <v>687</v>
      </c>
      <c r="G2789" s="9" t="s">
        <v>13</v>
      </c>
      <c r="H2789" s="10" t="inlineStr">
        <f aca="false">IF(ISERROR(VLOOKUP(F2789,#REF!,2,0)),"",VLOOKUP(F2789,#REF!,2,0))</f>
        <is>
          <t/>
        </is>
      </c>
      <c r="I2789" s="10" t="inlineStr">
        <f aca="false">IF(ISERROR(VLOOKUP(F2789,#REF!,3,0)),"",VLOOKUP(F2789,#REF!,3,0))</f>
        <is>
          <t/>
        </is>
      </c>
    </row>
    <row r="2790" customFormat="false" ht="15" hidden="false" customHeight="false" outlineLevel="0" collapsed="false">
      <c r="A2790" s="6" t="s">
        <v>8636</v>
      </c>
      <c r="B2790" s="6" t="s">
        <v>8637</v>
      </c>
      <c r="C2790" s="7" t="s">
        <v>8638</v>
      </c>
      <c r="D2790" s="6" t="s">
        <v>2932</v>
      </c>
      <c r="E2790" s="8" t="n">
        <v>434</v>
      </c>
      <c r="F2790" s="9" t="s">
        <v>2932</v>
      </c>
      <c r="G2790" s="9" t="s">
        <v>55</v>
      </c>
      <c r="H2790" s="10" t="inlineStr">
        <f aca="false">IF(ISERROR(VLOOKUP(F2790,#REF!,2,0)),"",VLOOKUP(F2790,#REF!,2,0))</f>
        <is>
          <t/>
        </is>
      </c>
      <c r="I2790" s="10" t="inlineStr">
        <f aca="false">IF(ISERROR(VLOOKUP(F2790,#REF!,3,0)),"",VLOOKUP(F2790,#REF!,3,0))</f>
        <is>
          <t/>
        </is>
      </c>
    </row>
    <row r="2791" customFormat="false" ht="15" hidden="false" customHeight="false" outlineLevel="0" collapsed="false">
      <c r="A2791" s="6" t="s">
        <v>8639</v>
      </c>
      <c r="B2791" s="6" t="s">
        <v>8640</v>
      </c>
      <c r="C2791" s="7" t="s">
        <v>8641</v>
      </c>
      <c r="D2791" s="6" t="s">
        <v>2866</v>
      </c>
      <c r="E2791" s="8" t="n">
        <v>216</v>
      </c>
      <c r="F2791" s="9" t="s">
        <v>2866</v>
      </c>
      <c r="G2791" s="9" t="s">
        <v>55</v>
      </c>
      <c r="H2791" s="10" t="inlineStr">
        <f aca="false">IF(ISERROR(VLOOKUP(F2791,#REF!,2,0)),"",VLOOKUP(F2791,#REF!,2,0))</f>
        <is>
          <t/>
        </is>
      </c>
      <c r="I2791" s="10" t="inlineStr">
        <f aca="false">IF(ISERROR(VLOOKUP(F2791,#REF!,3,0)),"",VLOOKUP(F2791,#REF!,3,0))</f>
        <is>
          <t/>
        </is>
      </c>
    </row>
    <row r="2792" customFormat="false" ht="15" hidden="false" customHeight="false" outlineLevel="0" collapsed="false">
      <c r="A2792" s="6" t="s">
        <v>8642</v>
      </c>
      <c r="B2792" s="6" t="s">
        <v>8643</v>
      </c>
      <c r="C2792" s="7" t="s">
        <v>8644</v>
      </c>
      <c r="D2792" s="6" t="s">
        <v>613</v>
      </c>
      <c r="E2792" s="8" t="n">
        <v>149</v>
      </c>
      <c r="F2792" s="9" t="s">
        <v>613</v>
      </c>
      <c r="G2792" s="9" t="s">
        <v>13</v>
      </c>
      <c r="H2792" s="10" t="inlineStr">
        <f aca="false">IF(ISERROR(VLOOKUP(F2792,#REF!,2,0)),"",VLOOKUP(F2792,#REF!,2,0))</f>
        <is>
          <t/>
        </is>
      </c>
      <c r="I2792" s="10" t="inlineStr">
        <f aca="false">IF(ISERROR(VLOOKUP(F2792,#REF!,3,0)),"",VLOOKUP(F2792,#REF!,3,0))</f>
        <is>
          <t/>
        </is>
      </c>
    </row>
    <row r="2793" customFormat="false" ht="15" hidden="false" customHeight="false" outlineLevel="0" collapsed="false">
      <c r="A2793" s="6" t="s">
        <v>8645</v>
      </c>
      <c r="B2793" s="6" t="s">
        <v>8646</v>
      </c>
      <c r="C2793" s="7" t="s">
        <v>8647</v>
      </c>
      <c r="D2793" s="6" t="s">
        <v>2222</v>
      </c>
      <c r="E2793" s="8" t="n">
        <v>339</v>
      </c>
      <c r="F2793" s="9" t="s">
        <v>2222</v>
      </c>
      <c r="G2793" s="9" t="s">
        <v>55</v>
      </c>
      <c r="H2793" s="10" t="inlineStr">
        <f aca="false">IF(ISERROR(VLOOKUP(F2793,#REF!,2,0)),"",VLOOKUP(F2793,#REF!,2,0))</f>
        <is>
          <t/>
        </is>
      </c>
      <c r="I2793" s="10" t="inlineStr">
        <f aca="false">IF(ISERROR(VLOOKUP(F2793,#REF!,3,0)),"",VLOOKUP(F2793,#REF!,3,0))</f>
        <is>
          <t/>
        </is>
      </c>
    </row>
    <row r="2794" customFormat="false" ht="15" hidden="false" customHeight="false" outlineLevel="0" collapsed="false">
      <c r="A2794" s="6" t="s">
        <v>8648</v>
      </c>
      <c r="B2794" s="6" t="s">
        <v>8649</v>
      </c>
      <c r="C2794" s="7" t="s">
        <v>8650</v>
      </c>
      <c r="D2794" s="6" t="s">
        <v>5780</v>
      </c>
      <c r="E2794" s="8" t="n">
        <v>131</v>
      </c>
      <c r="F2794" s="9" t="s">
        <v>5780</v>
      </c>
      <c r="G2794" s="9" t="s">
        <v>55</v>
      </c>
      <c r="H2794" s="10" t="inlineStr">
        <f aca="false">IF(ISERROR(VLOOKUP(F2794,#REF!,2,0)),"",VLOOKUP(F2794,#REF!,2,0))</f>
        <is>
          <t/>
        </is>
      </c>
      <c r="I2794" s="10" t="inlineStr">
        <f aca="false">IF(ISERROR(VLOOKUP(F2794,#REF!,3,0)),"",VLOOKUP(F2794,#REF!,3,0))</f>
        <is>
          <t/>
        </is>
      </c>
    </row>
    <row r="2795" customFormat="false" ht="15" hidden="false" customHeight="false" outlineLevel="0" collapsed="false">
      <c r="A2795" s="6" t="s">
        <v>8651</v>
      </c>
      <c r="B2795" s="6" t="s">
        <v>8652</v>
      </c>
      <c r="C2795" s="7" t="s">
        <v>8653</v>
      </c>
      <c r="D2795" s="6" t="s">
        <v>3345</v>
      </c>
      <c r="E2795" s="8" t="n">
        <v>230</v>
      </c>
      <c r="F2795" s="9" t="s">
        <v>3345</v>
      </c>
      <c r="G2795" s="9" t="s">
        <v>13</v>
      </c>
      <c r="H2795" s="10" t="inlineStr">
        <f aca="false">IF(ISERROR(VLOOKUP(F2795,#REF!,2,0)),"",VLOOKUP(F2795,#REF!,2,0))</f>
        <is>
          <t/>
        </is>
      </c>
      <c r="I2795" s="10" t="inlineStr">
        <f aca="false">IF(ISERROR(VLOOKUP(F2795,#REF!,3,0)),"",VLOOKUP(F2795,#REF!,3,0))</f>
        <is>
          <t/>
        </is>
      </c>
    </row>
    <row r="2796" customFormat="false" ht="15" hidden="false" customHeight="false" outlineLevel="0" collapsed="false">
      <c r="A2796" s="6" t="s">
        <v>8654</v>
      </c>
      <c r="B2796" s="6" t="s">
        <v>8655</v>
      </c>
      <c r="C2796" s="7" t="s">
        <v>8656</v>
      </c>
      <c r="D2796" s="6" t="s">
        <v>2876</v>
      </c>
      <c r="E2796" s="8" t="n">
        <v>415</v>
      </c>
      <c r="F2796" s="9" t="s">
        <v>2876</v>
      </c>
      <c r="G2796" s="9" t="s">
        <v>13</v>
      </c>
      <c r="H2796" s="10" t="inlineStr">
        <f aca="false">IF(ISERROR(VLOOKUP(F2796,#REF!,2,0)),"",VLOOKUP(F2796,#REF!,2,0))</f>
        <is>
          <t/>
        </is>
      </c>
      <c r="I2796" s="10" t="inlineStr">
        <f aca="false">IF(ISERROR(VLOOKUP(F2796,#REF!,3,0)),"",VLOOKUP(F2796,#REF!,3,0))</f>
        <is>
          <t/>
        </is>
      </c>
    </row>
    <row r="2797" customFormat="false" ht="15" hidden="false" customHeight="false" outlineLevel="0" collapsed="false">
      <c r="A2797" s="6" t="s">
        <v>8657</v>
      </c>
      <c r="B2797" s="6" t="s">
        <v>8658</v>
      </c>
      <c r="C2797" s="7" t="s">
        <v>8659</v>
      </c>
      <c r="D2797" s="6" t="s">
        <v>3059</v>
      </c>
      <c r="E2797" s="8" t="n">
        <v>224</v>
      </c>
      <c r="F2797" s="9" t="s">
        <v>3059</v>
      </c>
      <c r="G2797" s="9" t="s">
        <v>55</v>
      </c>
      <c r="H2797" s="10" t="inlineStr">
        <f aca="false">IF(ISERROR(VLOOKUP(F2797,#REF!,2,0)),"",VLOOKUP(F2797,#REF!,2,0))</f>
        <is>
          <t/>
        </is>
      </c>
      <c r="I2797" s="10" t="inlineStr">
        <f aca="false">IF(ISERROR(VLOOKUP(F2797,#REF!,3,0)),"",VLOOKUP(F2797,#REF!,3,0))</f>
        <is>
          <t/>
        </is>
      </c>
    </row>
    <row r="2798" customFormat="false" ht="15" hidden="false" customHeight="false" outlineLevel="0" collapsed="false">
      <c r="A2798" s="6" t="s">
        <v>8660</v>
      </c>
      <c r="B2798" s="6" t="s">
        <v>8661</v>
      </c>
      <c r="C2798" s="7" t="s">
        <v>8662</v>
      </c>
      <c r="D2798" s="6" t="s">
        <v>12</v>
      </c>
      <c r="E2798" s="8" t="n">
        <v>497</v>
      </c>
      <c r="F2798" s="9" t="s">
        <v>12</v>
      </c>
      <c r="G2798" s="9" t="s">
        <v>13</v>
      </c>
      <c r="H2798" s="10" t="inlineStr">
        <f aca="false">IF(ISERROR(VLOOKUP(F2798,#REF!,2,0)),"",VLOOKUP(F2798,#REF!,2,0))</f>
        <is>
          <t/>
        </is>
      </c>
      <c r="I2798" s="10" t="inlineStr">
        <f aca="false">IF(ISERROR(VLOOKUP(F2798,#REF!,3,0)),"",VLOOKUP(F2798,#REF!,3,0))</f>
        <is>
          <t/>
        </is>
      </c>
    </row>
    <row r="2799" customFormat="false" ht="15" hidden="false" customHeight="false" outlineLevel="0" collapsed="false">
      <c r="A2799" s="6" t="s">
        <v>8663</v>
      </c>
      <c r="B2799" s="6" t="s">
        <v>8664</v>
      </c>
      <c r="C2799" s="7" t="s">
        <v>8665</v>
      </c>
      <c r="D2799" s="6" t="s">
        <v>613</v>
      </c>
      <c r="E2799" s="8" t="n">
        <v>216</v>
      </c>
      <c r="F2799" s="9" t="s">
        <v>613</v>
      </c>
      <c r="G2799" s="9" t="s">
        <v>13</v>
      </c>
      <c r="H2799" s="10" t="inlineStr">
        <f aca="false">IF(ISERROR(VLOOKUP(F2799,#REF!,2,0)),"",VLOOKUP(F2799,#REF!,2,0))</f>
        <is>
          <t/>
        </is>
      </c>
      <c r="I2799" s="10" t="inlineStr">
        <f aca="false">IF(ISERROR(VLOOKUP(F2799,#REF!,3,0)),"",VLOOKUP(F2799,#REF!,3,0))</f>
        <is>
          <t/>
        </is>
      </c>
    </row>
    <row r="2800" customFormat="false" ht="15" hidden="false" customHeight="false" outlineLevel="0" collapsed="false">
      <c r="A2800" s="6" t="s">
        <v>8666</v>
      </c>
      <c r="B2800" s="6" t="s">
        <v>8667</v>
      </c>
      <c r="C2800" s="7" t="s">
        <v>8668</v>
      </c>
      <c r="D2800" s="6" t="s">
        <v>895</v>
      </c>
      <c r="E2800" s="8" t="n">
        <v>63</v>
      </c>
      <c r="F2800" s="9" t="s">
        <v>895</v>
      </c>
      <c r="G2800" s="9" t="s">
        <v>34</v>
      </c>
      <c r="H2800" s="10" t="inlineStr">
        <f aca="false">IF(ISERROR(VLOOKUP(F2800,#REF!,2,0)),"",VLOOKUP(F2800,#REF!,2,0))</f>
        <is>
          <t/>
        </is>
      </c>
      <c r="I2800" s="10" t="inlineStr">
        <f aca="false">IF(ISERROR(VLOOKUP(F2800,#REF!,3,0)),"",VLOOKUP(F2800,#REF!,3,0))</f>
        <is>
          <t/>
        </is>
      </c>
    </row>
    <row r="2801" customFormat="false" ht="15" hidden="false" customHeight="false" outlineLevel="0" collapsed="false">
      <c r="A2801" s="6" t="s">
        <v>8669</v>
      </c>
      <c r="B2801" s="6" t="s">
        <v>8670</v>
      </c>
      <c r="C2801" s="7" t="s">
        <v>8671</v>
      </c>
      <c r="D2801" s="6" t="s">
        <v>2818</v>
      </c>
      <c r="E2801" s="8" t="n">
        <v>57</v>
      </c>
      <c r="F2801" s="9" t="s">
        <v>2818</v>
      </c>
      <c r="G2801" s="9" t="s">
        <v>55</v>
      </c>
      <c r="H2801" s="10" t="inlineStr">
        <f aca="false">IF(ISERROR(VLOOKUP(F2801,#REF!,2,0)),"",VLOOKUP(F2801,#REF!,2,0))</f>
        <is>
          <t/>
        </is>
      </c>
      <c r="I2801" s="10" t="inlineStr">
        <f aca="false">IF(ISERROR(VLOOKUP(F2801,#REF!,3,0)),"",VLOOKUP(F2801,#REF!,3,0))</f>
        <is>
          <t/>
        </is>
      </c>
    </row>
    <row r="2802" customFormat="false" ht="15" hidden="false" customHeight="false" outlineLevel="0" collapsed="false">
      <c r="A2802" s="6" t="s">
        <v>8672</v>
      </c>
      <c r="B2802" s="6" t="s">
        <v>8673</v>
      </c>
      <c r="C2802" s="7" t="s">
        <v>8674</v>
      </c>
      <c r="D2802" s="6" t="s">
        <v>3765</v>
      </c>
      <c r="E2802" s="8" t="n">
        <v>847</v>
      </c>
      <c r="F2802" s="9" t="s">
        <v>3765</v>
      </c>
      <c r="G2802" s="9" t="s">
        <v>34</v>
      </c>
      <c r="H2802" s="10" t="inlineStr">
        <f aca="false">IF(ISERROR(VLOOKUP(F2802,#REF!,2,0)),"",VLOOKUP(F2802,#REF!,2,0))</f>
        <is>
          <t/>
        </is>
      </c>
      <c r="I2802" s="10" t="inlineStr">
        <f aca="false">IF(ISERROR(VLOOKUP(F2802,#REF!,3,0)),"",VLOOKUP(F2802,#REF!,3,0))</f>
        <is>
          <t/>
        </is>
      </c>
    </row>
    <row r="2803" customFormat="false" ht="15" hidden="false" customHeight="false" outlineLevel="0" collapsed="false">
      <c r="A2803" s="6" t="s">
        <v>8675</v>
      </c>
      <c r="B2803" s="6" t="s">
        <v>8676</v>
      </c>
      <c r="C2803" s="7" t="s">
        <v>8677</v>
      </c>
      <c r="D2803" s="6" t="s">
        <v>4274</v>
      </c>
      <c r="E2803" s="8" t="n">
        <v>165</v>
      </c>
      <c r="F2803" s="9" t="s">
        <v>4274</v>
      </c>
      <c r="G2803" s="9" t="s">
        <v>13</v>
      </c>
      <c r="H2803" s="10" t="inlineStr">
        <f aca="false">IF(ISERROR(VLOOKUP(F2803,#REF!,2,0)),"",VLOOKUP(F2803,#REF!,2,0))</f>
        <is>
          <t/>
        </is>
      </c>
      <c r="I2803" s="10" t="inlineStr">
        <f aca="false">IF(ISERROR(VLOOKUP(F2803,#REF!,3,0)),"",VLOOKUP(F2803,#REF!,3,0))</f>
        <is>
          <t/>
        </is>
      </c>
    </row>
    <row r="2804" customFormat="false" ht="15" hidden="false" customHeight="false" outlineLevel="0" collapsed="false">
      <c r="A2804" s="6" t="s">
        <v>8678</v>
      </c>
      <c r="B2804" s="6" t="s">
        <v>8679</v>
      </c>
      <c r="C2804" s="7" t="s">
        <v>8680</v>
      </c>
      <c r="D2804" s="6" t="s">
        <v>3038</v>
      </c>
      <c r="E2804" s="8" t="n">
        <v>69</v>
      </c>
      <c r="F2804" s="9" t="s">
        <v>3038</v>
      </c>
      <c r="G2804" s="9" t="s">
        <v>13</v>
      </c>
      <c r="H2804" s="10" t="inlineStr">
        <f aca="false">IF(ISERROR(VLOOKUP(F2804,#REF!,2,0)),"",VLOOKUP(F2804,#REF!,2,0))</f>
        <is>
          <t/>
        </is>
      </c>
      <c r="I2804" s="10" t="inlineStr">
        <f aca="false">IF(ISERROR(VLOOKUP(F2804,#REF!,3,0)),"",VLOOKUP(F2804,#REF!,3,0))</f>
        <is>
          <t/>
        </is>
      </c>
    </row>
    <row r="2805" customFormat="false" ht="15" hidden="false" customHeight="false" outlineLevel="0" collapsed="false">
      <c r="A2805" s="6" t="s">
        <v>8681</v>
      </c>
      <c r="B2805" s="6" t="s">
        <v>8682</v>
      </c>
      <c r="C2805" s="7" t="s">
        <v>8683</v>
      </c>
      <c r="D2805" s="6" t="s">
        <v>2996</v>
      </c>
      <c r="E2805" s="8" t="n">
        <v>215</v>
      </c>
      <c r="F2805" s="9" t="s">
        <v>2996</v>
      </c>
      <c r="G2805" s="9" t="s">
        <v>13</v>
      </c>
      <c r="H2805" s="10" t="inlineStr">
        <f aca="false">IF(ISERROR(VLOOKUP(F2805,#REF!,2,0)),"",VLOOKUP(F2805,#REF!,2,0))</f>
        <is>
          <t/>
        </is>
      </c>
      <c r="I2805" s="10" t="inlineStr">
        <f aca="false">IF(ISERROR(VLOOKUP(F2805,#REF!,3,0)),"",VLOOKUP(F2805,#REF!,3,0))</f>
        <is>
          <t/>
        </is>
      </c>
    </row>
    <row r="2806" customFormat="false" ht="15" hidden="false" customHeight="false" outlineLevel="0" collapsed="false">
      <c r="A2806" s="6" t="s">
        <v>8684</v>
      </c>
      <c r="B2806" s="6" t="s">
        <v>8685</v>
      </c>
      <c r="C2806" s="7" t="s">
        <v>8686</v>
      </c>
      <c r="D2806" s="6" t="s">
        <v>7282</v>
      </c>
      <c r="E2806" s="8" t="n">
        <v>321</v>
      </c>
      <c r="F2806" s="9" t="s">
        <v>7282</v>
      </c>
      <c r="G2806" s="9" t="s">
        <v>55</v>
      </c>
      <c r="H2806" s="10" t="inlineStr">
        <f aca="false">IF(ISERROR(VLOOKUP(F2806,#REF!,2,0)),"",VLOOKUP(F2806,#REF!,2,0))</f>
        <is>
          <t/>
        </is>
      </c>
      <c r="I2806" s="10" t="inlineStr">
        <f aca="false">IF(ISERROR(VLOOKUP(F2806,#REF!,3,0)),"",VLOOKUP(F2806,#REF!,3,0))</f>
        <is>
          <t/>
        </is>
      </c>
    </row>
    <row r="2807" customFormat="false" ht="15" hidden="false" customHeight="false" outlineLevel="0" collapsed="false">
      <c r="A2807" s="6" t="s">
        <v>8687</v>
      </c>
      <c r="B2807" s="6" t="s">
        <v>8688</v>
      </c>
      <c r="C2807" s="7" t="s">
        <v>8689</v>
      </c>
      <c r="D2807" s="6" t="s">
        <v>7432</v>
      </c>
      <c r="E2807" s="8" t="n">
        <v>116</v>
      </c>
      <c r="F2807" s="9" t="s">
        <v>7432</v>
      </c>
      <c r="G2807" s="9" t="s">
        <v>13</v>
      </c>
      <c r="H2807" s="10" t="inlineStr">
        <f aca="false">IF(ISERROR(VLOOKUP(F2807,#REF!,2,0)),"",VLOOKUP(F2807,#REF!,2,0))</f>
        <is>
          <t/>
        </is>
      </c>
      <c r="I2807" s="10" t="inlineStr">
        <f aca="false">IF(ISERROR(VLOOKUP(F2807,#REF!,3,0)),"",VLOOKUP(F2807,#REF!,3,0))</f>
        <is>
          <t/>
        </is>
      </c>
    </row>
    <row r="2808" customFormat="false" ht="15" hidden="false" customHeight="false" outlineLevel="0" collapsed="false">
      <c r="A2808" s="6" t="s">
        <v>8690</v>
      </c>
      <c r="B2808" s="6" t="s">
        <v>8691</v>
      </c>
      <c r="C2808" s="7" t="s">
        <v>8692</v>
      </c>
      <c r="D2808" s="6" t="s">
        <v>996</v>
      </c>
      <c r="E2808" s="8" t="n">
        <v>278</v>
      </c>
      <c r="F2808" s="9" t="s">
        <v>996</v>
      </c>
      <c r="G2808" s="9" t="s">
        <v>111</v>
      </c>
      <c r="H2808" s="10" t="inlineStr">
        <f aca="false">IF(ISERROR(VLOOKUP(F2808,#REF!,2,0)),"",VLOOKUP(F2808,#REF!,2,0))</f>
        <is>
          <t/>
        </is>
      </c>
      <c r="I2808" s="10" t="inlineStr">
        <f aca="false">IF(ISERROR(VLOOKUP(F2808,#REF!,3,0)),"",VLOOKUP(F2808,#REF!,3,0))</f>
        <is>
          <t/>
        </is>
      </c>
    </row>
    <row r="2809" customFormat="false" ht="15" hidden="false" customHeight="false" outlineLevel="0" collapsed="false">
      <c r="A2809" s="6" t="s">
        <v>8693</v>
      </c>
      <c r="B2809" s="6" t="s">
        <v>8694</v>
      </c>
      <c r="C2809" s="7" t="s">
        <v>8695</v>
      </c>
      <c r="D2809" s="6" t="s">
        <v>1856</v>
      </c>
      <c r="E2809" s="8" t="n">
        <v>456</v>
      </c>
      <c r="F2809" s="9" t="s">
        <v>1856</v>
      </c>
      <c r="G2809" s="9" t="s">
        <v>34</v>
      </c>
      <c r="H2809" s="10" t="inlineStr">
        <f aca="false">IF(ISERROR(VLOOKUP(F2809,#REF!,2,0)),"",VLOOKUP(F2809,#REF!,2,0))</f>
        <is>
          <t/>
        </is>
      </c>
      <c r="I2809" s="10" t="inlineStr">
        <f aca="false">IF(ISERROR(VLOOKUP(F2809,#REF!,3,0)),"",VLOOKUP(F2809,#REF!,3,0))</f>
        <is>
          <t/>
        </is>
      </c>
    </row>
    <row r="2810" customFormat="false" ht="15" hidden="false" customHeight="false" outlineLevel="0" collapsed="false">
      <c r="A2810" s="6" t="s">
        <v>8696</v>
      </c>
      <c r="B2810" s="6" t="s">
        <v>8697</v>
      </c>
      <c r="C2810" s="7" t="s">
        <v>8698</v>
      </c>
      <c r="D2810" s="6" t="s">
        <v>370</v>
      </c>
      <c r="E2810" s="8" t="n">
        <v>223</v>
      </c>
      <c r="F2810" s="9" t="s">
        <v>370</v>
      </c>
      <c r="G2810" s="9" t="s">
        <v>111</v>
      </c>
      <c r="H2810" s="10" t="inlineStr">
        <f aca="false">IF(ISERROR(VLOOKUP(F2810,#REF!,2,0)),"",VLOOKUP(F2810,#REF!,2,0))</f>
        <is>
          <t/>
        </is>
      </c>
      <c r="I2810" s="10" t="inlineStr">
        <f aca="false">IF(ISERROR(VLOOKUP(F2810,#REF!,3,0)),"",VLOOKUP(F2810,#REF!,3,0))</f>
        <is>
          <t/>
        </is>
      </c>
    </row>
    <row r="2811" customFormat="false" ht="15" hidden="false" customHeight="false" outlineLevel="0" collapsed="false">
      <c r="A2811" s="6" t="s">
        <v>8699</v>
      </c>
      <c r="B2811" s="6" t="s">
        <v>8700</v>
      </c>
      <c r="C2811" s="7" t="s">
        <v>8701</v>
      </c>
      <c r="D2811" s="6" t="s">
        <v>981</v>
      </c>
      <c r="E2811" s="8" t="n">
        <v>55</v>
      </c>
      <c r="F2811" s="9" t="s">
        <v>981</v>
      </c>
      <c r="G2811" s="9" t="s">
        <v>34</v>
      </c>
      <c r="H2811" s="10" t="inlineStr">
        <f aca="false">IF(ISERROR(VLOOKUP(F2811,#REF!,2,0)),"",VLOOKUP(F2811,#REF!,2,0))</f>
        <is>
          <t/>
        </is>
      </c>
      <c r="I2811" s="10" t="inlineStr">
        <f aca="false">IF(ISERROR(VLOOKUP(F2811,#REF!,3,0)),"",VLOOKUP(F2811,#REF!,3,0))</f>
        <is>
          <t/>
        </is>
      </c>
    </row>
    <row r="2812" customFormat="false" ht="15" hidden="false" customHeight="false" outlineLevel="0" collapsed="false">
      <c r="A2812" s="6" t="s">
        <v>8702</v>
      </c>
      <c r="B2812" s="6" t="s">
        <v>8703</v>
      </c>
      <c r="C2812" s="7" t="s">
        <v>8704</v>
      </c>
      <c r="D2812" s="6" t="s">
        <v>1074</v>
      </c>
      <c r="E2812" s="8" t="n">
        <v>105</v>
      </c>
      <c r="F2812" s="9" t="s">
        <v>1074</v>
      </c>
      <c r="G2812" s="9" t="s">
        <v>111</v>
      </c>
      <c r="H2812" s="10" t="inlineStr">
        <f aca="false">IF(ISERROR(VLOOKUP(F2812,#REF!,2,0)),"",VLOOKUP(F2812,#REF!,2,0))</f>
        <is>
          <t/>
        </is>
      </c>
      <c r="I2812" s="10" t="inlineStr">
        <f aca="false">IF(ISERROR(VLOOKUP(F2812,#REF!,3,0)),"",VLOOKUP(F2812,#REF!,3,0))</f>
        <is>
          <t/>
        </is>
      </c>
    </row>
    <row r="2813" customFormat="false" ht="15" hidden="false" customHeight="false" outlineLevel="0" collapsed="false">
      <c r="A2813" s="6" t="s">
        <v>8705</v>
      </c>
      <c r="B2813" s="6" t="s">
        <v>8706</v>
      </c>
      <c r="C2813" s="7" t="s">
        <v>8707</v>
      </c>
      <c r="D2813" s="6" t="s">
        <v>2893</v>
      </c>
      <c r="E2813" s="8" t="n">
        <v>449</v>
      </c>
      <c r="F2813" s="9" t="s">
        <v>2893</v>
      </c>
      <c r="G2813" s="9" t="s">
        <v>13</v>
      </c>
      <c r="H2813" s="10" t="inlineStr">
        <f aca="false">IF(ISERROR(VLOOKUP(F2813,#REF!,2,0)),"",VLOOKUP(F2813,#REF!,2,0))</f>
        <is>
          <t/>
        </is>
      </c>
      <c r="I2813" s="10" t="inlineStr">
        <f aca="false">IF(ISERROR(VLOOKUP(F2813,#REF!,3,0)),"",VLOOKUP(F2813,#REF!,3,0))</f>
        <is>
          <t/>
        </is>
      </c>
    </row>
    <row r="2814" customFormat="false" ht="15" hidden="false" customHeight="false" outlineLevel="0" collapsed="false">
      <c r="A2814" s="6" t="s">
        <v>8708</v>
      </c>
      <c r="B2814" s="6" t="s">
        <v>8709</v>
      </c>
      <c r="C2814" s="7" t="s">
        <v>8710</v>
      </c>
      <c r="D2814" s="6" t="s">
        <v>2893</v>
      </c>
      <c r="E2814" s="8" t="n">
        <v>352</v>
      </c>
      <c r="F2814" s="9" t="s">
        <v>2893</v>
      </c>
      <c r="G2814" s="9" t="s">
        <v>13</v>
      </c>
      <c r="H2814" s="10" t="inlineStr">
        <f aca="false">IF(ISERROR(VLOOKUP(F2814,#REF!,2,0)),"",VLOOKUP(F2814,#REF!,2,0))</f>
        <is>
          <t/>
        </is>
      </c>
      <c r="I2814" s="10" t="inlineStr">
        <f aca="false">IF(ISERROR(VLOOKUP(F2814,#REF!,3,0)),"",VLOOKUP(F2814,#REF!,3,0))</f>
        <is>
          <t/>
        </is>
      </c>
    </row>
    <row r="2815" customFormat="false" ht="15" hidden="false" customHeight="false" outlineLevel="0" collapsed="false">
      <c r="A2815" s="6" t="s">
        <v>8711</v>
      </c>
      <c r="B2815" s="6" t="s">
        <v>8712</v>
      </c>
      <c r="C2815" s="7" t="s">
        <v>8713</v>
      </c>
      <c r="D2815" s="6" t="s">
        <v>667</v>
      </c>
      <c r="E2815" s="8" t="n">
        <v>644</v>
      </c>
      <c r="F2815" s="9" t="s">
        <v>667</v>
      </c>
      <c r="G2815" s="9" t="s">
        <v>111</v>
      </c>
      <c r="H2815" s="10" t="inlineStr">
        <f aca="false">IF(ISERROR(VLOOKUP(F2815,#REF!,2,0)),"",VLOOKUP(F2815,#REF!,2,0))</f>
        <is>
          <t/>
        </is>
      </c>
      <c r="I2815" s="10" t="inlineStr">
        <f aca="false">IF(ISERROR(VLOOKUP(F2815,#REF!,3,0)),"",VLOOKUP(F2815,#REF!,3,0))</f>
        <is>
          <t/>
        </is>
      </c>
    </row>
    <row r="2816" customFormat="false" ht="15" hidden="false" customHeight="false" outlineLevel="0" collapsed="false">
      <c r="A2816" s="6" t="s">
        <v>8714</v>
      </c>
      <c r="B2816" s="6" t="s">
        <v>8715</v>
      </c>
      <c r="C2816" s="7" t="s">
        <v>8716</v>
      </c>
      <c r="D2816" s="6" t="s">
        <v>3814</v>
      </c>
      <c r="E2816" s="8" t="n">
        <v>381</v>
      </c>
      <c r="F2816" s="9" t="s">
        <v>3814</v>
      </c>
      <c r="G2816" s="9" t="s">
        <v>111</v>
      </c>
      <c r="H2816" s="10" t="inlineStr">
        <f aca="false">IF(ISERROR(VLOOKUP(F2816,#REF!,2,0)),"",VLOOKUP(F2816,#REF!,2,0))</f>
        <is>
          <t/>
        </is>
      </c>
      <c r="I2816" s="10" t="inlineStr">
        <f aca="false">IF(ISERROR(VLOOKUP(F2816,#REF!,3,0)),"",VLOOKUP(F2816,#REF!,3,0))</f>
        <is>
          <t/>
        </is>
      </c>
    </row>
    <row r="2817" customFormat="false" ht="15" hidden="false" customHeight="false" outlineLevel="0" collapsed="false">
      <c r="A2817" s="6" t="s">
        <v>8717</v>
      </c>
      <c r="B2817" s="6" t="s">
        <v>8718</v>
      </c>
      <c r="C2817" s="7" t="s">
        <v>8719</v>
      </c>
      <c r="D2817" s="6" t="s">
        <v>3237</v>
      </c>
      <c r="E2817" s="8" t="n">
        <v>163</v>
      </c>
      <c r="F2817" s="9" t="s">
        <v>3237</v>
      </c>
      <c r="G2817" s="9" t="s">
        <v>13</v>
      </c>
      <c r="H2817" s="10" t="inlineStr">
        <f aca="false">IF(ISERROR(VLOOKUP(F2817,#REF!,2,0)),"",VLOOKUP(F2817,#REF!,2,0))</f>
        <is>
          <t/>
        </is>
      </c>
      <c r="I2817" s="10" t="inlineStr">
        <f aca="false">IF(ISERROR(VLOOKUP(F2817,#REF!,3,0)),"",VLOOKUP(F2817,#REF!,3,0))</f>
        <is>
          <t/>
        </is>
      </c>
    </row>
    <row r="2818" customFormat="false" ht="15" hidden="false" customHeight="false" outlineLevel="0" collapsed="false">
      <c r="A2818" s="6" t="s">
        <v>8720</v>
      </c>
      <c r="B2818" s="6" t="s">
        <v>8721</v>
      </c>
      <c r="C2818" s="7" t="s">
        <v>8722</v>
      </c>
      <c r="D2818" s="6" t="s">
        <v>3318</v>
      </c>
      <c r="E2818" s="8" t="n">
        <v>284</v>
      </c>
      <c r="F2818" s="9" t="s">
        <v>3318</v>
      </c>
      <c r="G2818" s="9" t="s">
        <v>13</v>
      </c>
      <c r="H2818" s="10" t="inlineStr">
        <f aca="false">IF(ISERROR(VLOOKUP(F2818,#REF!,2,0)),"",VLOOKUP(F2818,#REF!,2,0))</f>
        <is>
          <t/>
        </is>
      </c>
      <c r="I2818" s="10" t="inlineStr">
        <f aca="false">IF(ISERROR(VLOOKUP(F2818,#REF!,3,0)),"",VLOOKUP(F2818,#REF!,3,0))</f>
        <is>
          <t/>
        </is>
      </c>
    </row>
    <row r="2819" customFormat="false" ht="15" hidden="false" customHeight="false" outlineLevel="0" collapsed="false">
      <c r="A2819" s="6" t="s">
        <v>8723</v>
      </c>
      <c r="B2819" s="6" t="s">
        <v>8724</v>
      </c>
      <c r="C2819" s="7" t="s">
        <v>8725</v>
      </c>
      <c r="D2819" s="6" t="s">
        <v>737</v>
      </c>
      <c r="E2819" s="8" t="n">
        <v>639</v>
      </c>
      <c r="F2819" s="9" t="s">
        <v>737</v>
      </c>
      <c r="G2819" s="9" t="s">
        <v>34</v>
      </c>
      <c r="H2819" s="10" t="inlineStr">
        <f aca="false">IF(ISERROR(VLOOKUP(F2819,#REF!,2,0)),"",VLOOKUP(F2819,#REF!,2,0))</f>
        <is>
          <t/>
        </is>
      </c>
      <c r="I2819" s="10" t="inlineStr">
        <f aca="false">IF(ISERROR(VLOOKUP(F2819,#REF!,3,0)),"",VLOOKUP(F2819,#REF!,3,0))</f>
        <is>
          <t/>
        </is>
      </c>
    </row>
    <row r="2820" customFormat="false" ht="15" hidden="false" customHeight="false" outlineLevel="0" collapsed="false">
      <c r="A2820" s="6" t="s">
        <v>8726</v>
      </c>
      <c r="B2820" s="6" t="s">
        <v>8727</v>
      </c>
      <c r="C2820" s="7" t="s">
        <v>8728</v>
      </c>
      <c r="D2820" s="6" t="s">
        <v>855</v>
      </c>
      <c r="E2820" s="8" t="n">
        <v>287</v>
      </c>
      <c r="F2820" s="9" t="s">
        <v>855</v>
      </c>
      <c r="G2820" s="9" t="s">
        <v>13</v>
      </c>
      <c r="H2820" s="10" t="inlineStr">
        <f aca="false">IF(ISERROR(VLOOKUP(F2820,#REF!,2,0)),"",VLOOKUP(F2820,#REF!,2,0))</f>
        <is>
          <t/>
        </is>
      </c>
      <c r="I2820" s="10" t="inlineStr">
        <f aca="false">IF(ISERROR(VLOOKUP(F2820,#REF!,3,0)),"",VLOOKUP(F2820,#REF!,3,0))</f>
        <is>
          <t/>
        </is>
      </c>
    </row>
    <row r="2821" customFormat="false" ht="15" hidden="false" customHeight="false" outlineLevel="0" collapsed="false">
      <c r="A2821" s="6" t="s">
        <v>8729</v>
      </c>
      <c r="B2821" s="6" t="s">
        <v>8730</v>
      </c>
      <c r="C2821" s="7" t="s">
        <v>8731</v>
      </c>
      <c r="D2821" s="6" t="s">
        <v>6264</v>
      </c>
      <c r="E2821" s="8" t="n">
        <v>149</v>
      </c>
      <c r="F2821" s="9" t="s">
        <v>6264</v>
      </c>
      <c r="G2821" s="9" t="s">
        <v>34</v>
      </c>
      <c r="H2821" s="10" t="inlineStr">
        <f aca="false">IF(ISERROR(VLOOKUP(F2821,#REF!,2,0)),"",VLOOKUP(F2821,#REF!,2,0))</f>
        <is>
          <t/>
        </is>
      </c>
      <c r="I2821" s="10" t="inlineStr">
        <f aca="false">IF(ISERROR(VLOOKUP(F2821,#REF!,3,0)),"",VLOOKUP(F2821,#REF!,3,0))</f>
        <is>
          <t/>
        </is>
      </c>
    </row>
    <row r="2822" customFormat="false" ht="15" hidden="false" customHeight="false" outlineLevel="0" collapsed="false">
      <c r="A2822" s="6" t="s">
        <v>8732</v>
      </c>
      <c r="B2822" s="6" t="s">
        <v>8733</v>
      </c>
      <c r="C2822" s="7" t="s">
        <v>8734</v>
      </c>
      <c r="D2822" s="6" t="s">
        <v>1024</v>
      </c>
      <c r="E2822" s="8" t="n">
        <v>270</v>
      </c>
      <c r="F2822" s="9" t="s">
        <v>1024</v>
      </c>
      <c r="G2822" s="9" t="s">
        <v>34</v>
      </c>
      <c r="H2822" s="10" t="inlineStr">
        <f aca="false">IF(ISERROR(VLOOKUP(F2822,#REF!,2,0)),"",VLOOKUP(F2822,#REF!,2,0))</f>
        <is>
          <t/>
        </is>
      </c>
      <c r="I2822" s="10" t="inlineStr">
        <f aca="false">IF(ISERROR(VLOOKUP(F2822,#REF!,3,0)),"",VLOOKUP(F2822,#REF!,3,0))</f>
        <is>
          <t/>
        </is>
      </c>
    </row>
    <row r="2823" customFormat="false" ht="15" hidden="false" customHeight="false" outlineLevel="0" collapsed="false">
      <c r="A2823" s="6" t="s">
        <v>8735</v>
      </c>
      <c r="B2823" s="6" t="s">
        <v>8736</v>
      </c>
      <c r="C2823" s="7" t="s">
        <v>8737</v>
      </c>
      <c r="D2823" s="6" t="s">
        <v>2427</v>
      </c>
      <c r="E2823" s="8" t="n">
        <v>129</v>
      </c>
      <c r="F2823" s="9" t="s">
        <v>2427</v>
      </c>
      <c r="G2823" s="9" t="s">
        <v>13</v>
      </c>
      <c r="H2823" s="10" t="inlineStr">
        <f aca="false">IF(ISERROR(VLOOKUP(F2823,#REF!,2,0)),"",VLOOKUP(F2823,#REF!,2,0))</f>
        <is>
          <t/>
        </is>
      </c>
      <c r="I2823" s="10" t="inlineStr">
        <f aca="false">IF(ISERROR(VLOOKUP(F2823,#REF!,3,0)),"",VLOOKUP(F2823,#REF!,3,0))</f>
        <is>
          <t/>
        </is>
      </c>
    </row>
    <row r="2824" customFormat="false" ht="15" hidden="false" customHeight="false" outlineLevel="0" collapsed="false">
      <c r="A2824" s="6" t="s">
        <v>8738</v>
      </c>
      <c r="B2824" s="6" t="s">
        <v>8739</v>
      </c>
      <c r="C2824" s="7" t="s">
        <v>8740</v>
      </c>
      <c r="D2824" s="6" t="s">
        <v>691</v>
      </c>
      <c r="E2824" s="8" t="n">
        <v>1219</v>
      </c>
      <c r="F2824" s="9" t="s">
        <v>691</v>
      </c>
      <c r="G2824" s="9" t="s">
        <v>111</v>
      </c>
      <c r="H2824" s="10" t="inlineStr">
        <f aca="false">IF(ISERROR(VLOOKUP(F2824,#REF!,2,0)),"",VLOOKUP(F2824,#REF!,2,0))</f>
        <is>
          <t/>
        </is>
      </c>
      <c r="I2824" s="10" t="inlineStr">
        <f aca="false">IF(ISERROR(VLOOKUP(F2824,#REF!,3,0)),"",VLOOKUP(F2824,#REF!,3,0))</f>
        <is>
          <t/>
        </is>
      </c>
    </row>
    <row r="2825" customFormat="false" ht="15" hidden="false" customHeight="false" outlineLevel="0" collapsed="false">
      <c r="A2825" s="6" t="s">
        <v>8741</v>
      </c>
      <c r="B2825" s="6" t="s">
        <v>8742</v>
      </c>
      <c r="C2825" s="7" t="s">
        <v>8743</v>
      </c>
      <c r="D2825" s="6" t="s">
        <v>794</v>
      </c>
      <c r="E2825" s="8" t="n">
        <v>443</v>
      </c>
      <c r="F2825" s="9" t="s">
        <v>794</v>
      </c>
      <c r="G2825" s="9" t="s">
        <v>13</v>
      </c>
      <c r="H2825" s="10" t="inlineStr">
        <f aca="false">IF(ISERROR(VLOOKUP(F2825,#REF!,2,0)),"",VLOOKUP(F2825,#REF!,2,0))</f>
        <is>
          <t/>
        </is>
      </c>
      <c r="I2825" s="10" t="inlineStr">
        <f aca="false">IF(ISERROR(VLOOKUP(F2825,#REF!,3,0)),"",VLOOKUP(F2825,#REF!,3,0))</f>
        <is>
          <t/>
        </is>
      </c>
    </row>
    <row r="2826" customFormat="false" ht="15" hidden="false" customHeight="false" outlineLevel="0" collapsed="false">
      <c r="A2826" s="6" t="s">
        <v>8744</v>
      </c>
      <c r="B2826" s="6" t="s">
        <v>8745</v>
      </c>
      <c r="C2826" s="7" t="s">
        <v>8746</v>
      </c>
      <c r="D2826" s="6" t="s">
        <v>3810</v>
      </c>
      <c r="E2826" s="8" t="n">
        <v>92</v>
      </c>
      <c r="F2826" s="9" t="s">
        <v>3810</v>
      </c>
      <c r="G2826" s="9" t="s">
        <v>111</v>
      </c>
      <c r="H2826" s="10" t="inlineStr">
        <f aca="false">IF(ISERROR(VLOOKUP(F2826,#REF!,2,0)),"",VLOOKUP(F2826,#REF!,2,0))</f>
        <is>
          <t/>
        </is>
      </c>
      <c r="I2826" s="10" t="inlineStr">
        <f aca="false">IF(ISERROR(VLOOKUP(F2826,#REF!,3,0)),"",VLOOKUP(F2826,#REF!,3,0))</f>
        <is>
          <t/>
        </is>
      </c>
    </row>
    <row r="2827" customFormat="false" ht="15" hidden="false" customHeight="false" outlineLevel="0" collapsed="false">
      <c r="A2827" s="6" t="s">
        <v>8747</v>
      </c>
      <c r="B2827" s="6" t="s">
        <v>8748</v>
      </c>
      <c r="C2827" s="7" t="s">
        <v>8749</v>
      </c>
      <c r="D2827" s="6" t="s">
        <v>8750</v>
      </c>
      <c r="E2827" s="8" t="n">
        <v>278</v>
      </c>
      <c r="F2827" s="9" t="s">
        <v>8750</v>
      </c>
      <c r="G2827" s="9" t="s">
        <v>4317</v>
      </c>
      <c r="H2827" s="10" t="inlineStr">
        <f aca="false">IF(ISERROR(VLOOKUP(F2827,#REF!,2,0)),"",VLOOKUP(F2827,#REF!,2,0))</f>
        <is>
          <t/>
        </is>
      </c>
      <c r="I2827" s="10" t="inlineStr">
        <f aca="false">IF(ISERROR(VLOOKUP(F2827,#REF!,3,0)),"",VLOOKUP(F2827,#REF!,3,0))</f>
        <is>
          <t/>
        </is>
      </c>
    </row>
    <row r="2828" customFormat="false" ht="15" hidden="false" customHeight="false" outlineLevel="0" collapsed="false">
      <c r="A2828" s="6" t="s">
        <v>8751</v>
      </c>
      <c r="B2828" s="6" t="s">
        <v>8752</v>
      </c>
      <c r="C2828" s="7" t="s">
        <v>64</v>
      </c>
      <c r="D2828" s="6" t="s">
        <v>3613</v>
      </c>
      <c r="E2828" s="8" t="n">
        <v>84</v>
      </c>
      <c r="F2828" s="9"/>
      <c r="G2828" s="9"/>
      <c r="H2828" s="10" t="inlineStr">
        <f aca="false">IF(ISERROR(VLOOKUP(F2828,#REF!,2,0)),"",VLOOKUP(F2828,#REF!,2,0))</f>
        <is>
          <t/>
        </is>
      </c>
      <c r="I2828" s="10" t="inlineStr">
        <f aca="false">IF(ISERROR(VLOOKUP(F2828,#REF!,3,0)),"",VLOOKUP(F2828,#REF!,3,0))</f>
        <is>
          <t/>
        </is>
      </c>
    </row>
    <row r="2829" customFormat="false" ht="15" hidden="false" customHeight="false" outlineLevel="0" collapsed="false">
      <c r="A2829" s="6" t="s">
        <v>8753</v>
      </c>
      <c r="B2829" s="6" t="s">
        <v>8754</v>
      </c>
      <c r="C2829" s="7" t="s">
        <v>8755</v>
      </c>
      <c r="D2829" s="6" t="s">
        <v>436</v>
      </c>
      <c r="E2829" s="8" t="n">
        <v>172</v>
      </c>
      <c r="F2829" s="9" t="s">
        <v>436</v>
      </c>
      <c r="G2829" s="9" t="s">
        <v>13</v>
      </c>
      <c r="H2829" s="10" t="inlineStr">
        <f aca="false">IF(ISERROR(VLOOKUP(F2829,#REF!,2,0)),"",VLOOKUP(F2829,#REF!,2,0))</f>
        <is>
          <t/>
        </is>
      </c>
      <c r="I2829" s="10" t="inlineStr">
        <f aca="false">IF(ISERROR(VLOOKUP(F2829,#REF!,3,0)),"",VLOOKUP(F2829,#REF!,3,0))</f>
        <is>
          <t/>
        </is>
      </c>
    </row>
    <row r="2830" customFormat="false" ht="15" hidden="false" customHeight="false" outlineLevel="0" collapsed="false">
      <c r="A2830" s="6" t="s">
        <v>8756</v>
      </c>
      <c r="B2830" s="6" t="s">
        <v>8757</v>
      </c>
      <c r="C2830" s="7" t="s">
        <v>8758</v>
      </c>
      <c r="D2830" s="6" t="s">
        <v>3177</v>
      </c>
      <c r="E2830" s="8" t="n">
        <v>232</v>
      </c>
      <c r="F2830" s="9" t="s">
        <v>3177</v>
      </c>
      <c r="G2830" s="9" t="s">
        <v>13</v>
      </c>
      <c r="H2830" s="10" t="inlineStr">
        <f aca="false">IF(ISERROR(VLOOKUP(F2830,#REF!,2,0)),"",VLOOKUP(F2830,#REF!,2,0))</f>
        <is>
          <t/>
        </is>
      </c>
      <c r="I2830" s="10" t="inlineStr">
        <f aca="false">IF(ISERROR(VLOOKUP(F2830,#REF!,3,0)),"",VLOOKUP(F2830,#REF!,3,0))</f>
        <is>
          <t/>
        </is>
      </c>
    </row>
    <row r="2831" customFormat="false" ht="15" hidden="false" customHeight="false" outlineLevel="0" collapsed="false">
      <c r="A2831" s="6" t="s">
        <v>8759</v>
      </c>
      <c r="B2831" s="6" t="s">
        <v>8760</v>
      </c>
      <c r="C2831" s="7" t="s">
        <v>8761</v>
      </c>
      <c r="D2831" s="6" t="s">
        <v>4911</v>
      </c>
      <c r="E2831" s="8" t="n">
        <v>1903</v>
      </c>
      <c r="F2831" s="9" t="s">
        <v>4911</v>
      </c>
      <c r="G2831" s="9" t="s">
        <v>55</v>
      </c>
      <c r="H2831" s="10" t="inlineStr">
        <f aca="false">IF(ISERROR(VLOOKUP(F2831,#REF!,2,0)),"",VLOOKUP(F2831,#REF!,2,0))</f>
        <is>
          <t/>
        </is>
      </c>
      <c r="I2831" s="10" t="inlineStr">
        <f aca="false">IF(ISERROR(VLOOKUP(F2831,#REF!,3,0)),"",VLOOKUP(F2831,#REF!,3,0))</f>
        <is>
          <t/>
        </is>
      </c>
    </row>
    <row r="2832" customFormat="false" ht="15" hidden="false" customHeight="false" outlineLevel="0" collapsed="false">
      <c r="A2832" s="6" t="s">
        <v>8762</v>
      </c>
      <c r="B2832" s="6" t="s">
        <v>8763</v>
      </c>
      <c r="C2832" s="7" t="s">
        <v>8764</v>
      </c>
      <c r="D2832" s="6" t="s">
        <v>7275</v>
      </c>
      <c r="E2832" s="8" t="n">
        <v>607</v>
      </c>
      <c r="F2832" s="9" t="s">
        <v>7275</v>
      </c>
      <c r="G2832" s="9" t="s">
        <v>13</v>
      </c>
      <c r="H2832" s="10" t="inlineStr">
        <f aca="false">IF(ISERROR(VLOOKUP(F2832,#REF!,2,0)),"",VLOOKUP(F2832,#REF!,2,0))</f>
        <is>
          <t/>
        </is>
      </c>
      <c r="I2832" s="10" t="inlineStr">
        <f aca="false">IF(ISERROR(VLOOKUP(F2832,#REF!,3,0)),"",VLOOKUP(F2832,#REF!,3,0))</f>
        <is>
          <t/>
        </is>
      </c>
    </row>
    <row r="2833" customFormat="false" ht="15" hidden="false" customHeight="false" outlineLevel="0" collapsed="false">
      <c r="A2833" s="6" t="s">
        <v>8765</v>
      </c>
      <c r="B2833" s="6" t="s">
        <v>8766</v>
      </c>
      <c r="C2833" s="7" t="s">
        <v>8767</v>
      </c>
      <c r="D2833" s="6" t="s">
        <v>3794</v>
      </c>
      <c r="E2833" s="8" t="n">
        <v>426</v>
      </c>
      <c r="F2833" s="9" t="s">
        <v>3795</v>
      </c>
      <c r="G2833" s="9" t="s">
        <v>34</v>
      </c>
      <c r="H2833" s="10" t="inlineStr">
        <f aca="false">IF(ISERROR(VLOOKUP(F2833,#REF!,2,0)),"",VLOOKUP(F2833,#REF!,2,0))</f>
        <is>
          <t/>
        </is>
      </c>
      <c r="I2833" s="10" t="inlineStr">
        <f aca="false">IF(ISERROR(VLOOKUP(F2833,#REF!,3,0)),"",VLOOKUP(F2833,#REF!,3,0))</f>
        <is>
          <t/>
        </is>
      </c>
    </row>
    <row r="2834" customFormat="false" ht="15" hidden="false" customHeight="false" outlineLevel="0" collapsed="false">
      <c r="A2834" s="6" t="s">
        <v>8768</v>
      </c>
      <c r="B2834" s="6" t="s">
        <v>8769</v>
      </c>
      <c r="C2834" s="7" t="s">
        <v>8770</v>
      </c>
      <c r="D2834" s="6" t="s">
        <v>370</v>
      </c>
      <c r="E2834" s="8" t="n">
        <v>311</v>
      </c>
      <c r="F2834" s="9" t="s">
        <v>370</v>
      </c>
      <c r="G2834" s="9" t="s">
        <v>111</v>
      </c>
      <c r="H2834" s="10" t="inlineStr">
        <f aca="false">IF(ISERROR(VLOOKUP(F2834,#REF!,2,0)),"",VLOOKUP(F2834,#REF!,2,0))</f>
        <is>
          <t/>
        </is>
      </c>
      <c r="I2834" s="10" t="inlineStr">
        <f aca="false">IF(ISERROR(VLOOKUP(F2834,#REF!,3,0)),"",VLOOKUP(F2834,#REF!,3,0))</f>
        <is>
          <t/>
        </is>
      </c>
    </row>
    <row r="2835" customFormat="false" ht="15" hidden="false" customHeight="false" outlineLevel="0" collapsed="false">
      <c r="A2835" s="6" t="s">
        <v>8771</v>
      </c>
      <c r="B2835" s="6" t="s">
        <v>8772</v>
      </c>
      <c r="C2835" s="7" t="s">
        <v>8773</v>
      </c>
      <c r="D2835" s="6" t="s">
        <v>1176</v>
      </c>
      <c r="E2835" s="8" t="n">
        <v>909</v>
      </c>
      <c r="F2835" s="9" t="s">
        <v>1177</v>
      </c>
      <c r="G2835" s="9" t="s">
        <v>13</v>
      </c>
      <c r="H2835" s="10" t="inlineStr">
        <f aca="false">IF(ISERROR(VLOOKUP(F2835,#REF!,2,0)),"",VLOOKUP(F2835,#REF!,2,0))</f>
        <is>
          <t/>
        </is>
      </c>
      <c r="I2835" s="10" t="inlineStr">
        <f aca="false">IF(ISERROR(VLOOKUP(F2835,#REF!,3,0)),"",VLOOKUP(F2835,#REF!,3,0))</f>
        <is>
          <t/>
        </is>
      </c>
    </row>
    <row r="2836" customFormat="false" ht="15" hidden="false" customHeight="false" outlineLevel="0" collapsed="false">
      <c r="A2836" s="6" t="s">
        <v>8774</v>
      </c>
      <c r="B2836" s="6" t="s">
        <v>8775</v>
      </c>
      <c r="C2836" s="7" t="s">
        <v>8776</v>
      </c>
      <c r="D2836" s="6" t="s">
        <v>2165</v>
      </c>
      <c r="E2836" s="8" t="n">
        <v>165</v>
      </c>
      <c r="F2836" s="9" t="s">
        <v>2165</v>
      </c>
      <c r="G2836" s="9" t="s">
        <v>13</v>
      </c>
      <c r="H2836" s="10" t="inlineStr">
        <f aca="false">IF(ISERROR(VLOOKUP(F2836,#REF!,2,0)),"",VLOOKUP(F2836,#REF!,2,0))</f>
        <is>
          <t/>
        </is>
      </c>
      <c r="I2836" s="10" t="inlineStr">
        <f aca="false">IF(ISERROR(VLOOKUP(F2836,#REF!,3,0)),"",VLOOKUP(F2836,#REF!,3,0))</f>
        <is>
          <t/>
        </is>
      </c>
    </row>
    <row r="2837" customFormat="false" ht="15" hidden="false" customHeight="false" outlineLevel="0" collapsed="false">
      <c r="A2837" s="6" t="s">
        <v>8777</v>
      </c>
      <c r="B2837" s="6" t="s">
        <v>8778</v>
      </c>
      <c r="C2837" s="7" t="s">
        <v>8779</v>
      </c>
      <c r="D2837" s="6" t="s">
        <v>8780</v>
      </c>
      <c r="E2837" s="8" t="n">
        <v>90</v>
      </c>
      <c r="F2837" s="9" t="s">
        <v>8780</v>
      </c>
      <c r="G2837" s="9" t="s">
        <v>111</v>
      </c>
      <c r="H2837" s="10" t="inlineStr">
        <f aca="false">IF(ISERROR(VLOOKUP(F2837,#REF!,2,0)),"",VLOOKUP(F2837,#REF!,2,0))</f>
        <is>
          <t/>
        </is>
      </c>
      <c r="I2837" s="10" t="inlineStr">
        <f aca="false">IF(ISERROR(VLOOKUP(F2837,#REF!,3,0)),"",VLOOKUP(F2837,#REF!,3,0))</f>
        <is>
          <t/>
        </is>
      </c>
    </row>
    <row r="2838" customFormat="false" ht="15" hidden="false" customHeight="false" outlineLevel="0" collapsed="false">
      <c r="A2838" s="6" t="s">
        <v>8781</v>
      </c>
      <c r="B2838" s="6" t="s">
        <v>8782</v>
      </c>
      <c r="C2838" s="7" t="s">
        <v>8783</v>
      </c>
      <c r="D2838" s="6" t="s">
        <v>2549</v>
      </c>
      <c r="E2838" s="8" t="n">
        <v>206</v>
      </c>
      <c r="F2838" s="9" t="s">
        <v>2549</v>
      </c>
      <c r="G2838" s="9" t="s">
        <v>111</v>
      </c>
      <c r="H2838" s="10" t="inlineStr">
        <f aca="false">IF(ISERROR(VLOOKUP(F2838,#REF!,2,0)),"",VLOOKUP(F2838,#REF!,2,0))</f>
        <is>
          <t/>
        </is>
      </c>
      <c r="I2838" s="10" t="inlineStr">
        <f aca="false">IF(ISERROR(VLOOKUP(F2838,#REF!,3,0)),"",VLOOKUP(F2838,#REF!,3,0))</f>
        <is>
          <t/>
        </is>
      </c>
    </row>
    <row r="2839" customFormat="false" ht="15" hidden="false" customHeight="false" outlineLevel="0" collapsed="false">
      <c r="A2839" s="6" t="s">
        <v>8784</v>
      </c>
      <c r="B2839" s="6" t="s">
        <v>8785</v>
      </c>
      <c r="C2839" s="7" t="s">
        <v>8786</v>
      </c>
      <c r="D2839" s="6" t="s">
        <v>3943</v>
      </c>
      <c r="E2839" s="8" t="n">
        <v>229</v>
      </c>
      <c r="F2839" s="9" t="s">
        <v>3943</v>
      </c>
      <c r="G2839" s="9" t="s">
        <v>13</v>
      </c>
      <c r="H2839" s="10" t="inlineStr">
        <f aca="false">IF(ISERROR(VLOOKUP(F2839,#REF!,2,0)),"",VLOOKUP(F2839,#REF!,2,0))</f>
        <is>
          <t/>
        </is>
      </c>
      <c r="I2839" s="10" t="inlineStr">
        <f aca="false">IF(ISERROR(VLOOKUP(F2839,#REF!,3,0)),"",VLOOKUP(F2839,#REF!,3,0))</f>
        <is>
          <t/>
        </is>
      </c>
    </row>
    <row r="2840" customFormat="false" ht="15" hidden="false" customHeight="false" outlineLevel="0" collapsed="false">
      <c r="A2840" s="6" t="s">
        <v>8787</v>
      </c>
      <c r="B2840" s="6" t="s">
        <v>8788</v>
      </c>
      <c r="C2840" s="7" t="s">
        <v>8789</v>
      </c>
      <c r="D2840" s="6" t="s">
        <v>5303</v>
      </c>
      <c r="E2840" s="8" t="n">
        <v>88</v>
      </c>
      <c r="F2840" s="9" t="s">
        <v>5303</v>
      </c>
      <c r="G2840" s="9" t="s">
        <v>34</v>
      </c>
      <c r="H2840" s="10" t="inlineStr">
        <f aca="false">IF(ISERROR(VLOOKUP(F2840,#REF!,2,0)),"",VLOOKUP(F2840,#REF!,2,0))</f>
        <is>
          <t/>
        </is>
      </c>
      <c r="I2840" s="10" t="inlineStr">
        <f aca="false">IF(ISERROR(VLOOKUP(F2840,#REF!,3,0)),"",VLOOKUP(F2840,#REF!,3,0))</f>
        <is>
          <t/>
        </is>
      </c>
    </row>
    <row r="2841" customFormat="false" ht="15" hidden="false" customHeight="false" outlineLevel="0" collapsed="false">
      <c r="A2841" s="6" t="s">
        <v>8790</v>
      </c>
      <c r="B2841" s="6" t="s">
        <v>8791</v>
      </c>
      <c r="C2841" s="7" t="s">
        <v>8792</v>
      </c>
      <c r="D2841" s="6" t="s">
        <v>2508</v>
      </c>
      <c r="E2841" s="8" t="n">
        <v>444</v>
      </c>
      <c r="F2841" s="9" t="s">
        <v>2508</v>
      </c>
      <c r="G2841" s="9" t="s">
        <v>55</v>
      </c>
      <c r="H2841" s="10" t="inlineStr">
        <f aca="false">IF(ISERROR(VLOOKUP(F2841,#REF!,2,0)),"",VLOOKUP(F2841,#REF!,2,0))</f>
        <is>
          <t/>
        </is>
      </c>
      <c r="I2841" s="10" t="inlineStr">
        <f aca="false">IF(ISERROR(VLOOKUP(F2841,#REF!,3,0)),"",VLOOKUP(F2841,#REF!,3,0))</f>
        <is>
          <t/>
        </is>
      </c>
    </row>
    <row r="2842" customFormat="false" ht="15" hidden="false" customHeight="false" outlineLevel="0" collapsed="false">
      <c r="A2842" s="6" t="s">
        <v>8793</v>
      </c>
      <c r="B2842" s="6" t="s">
        <v>8794</v>
      </c>
      <c r="C2842" s="7" t="s">
        <v>8795</v>
      </c>
      <c r="D2842" s="6" t="s">
        <v>2628</v>
      </c>
      <c r="E2842" s="8" t="n">
        <v>198</v>
      </c>
      <c r="F2842" s="9" t="s">
        <v>2628</v>
      </c>
      <c r="G2842" s="9" t="s">
        <v>13</v>
      </c>
      <c r="H2842" s="10" t="inlineStr">
        <f aca="false">IF(ISERROR(VLOOKUP(F2842,#REF!,2,0)),"",VLOOKUP(F2842,#REF!,2,0))</f>
        <is>
          <t/>
        </is>
      </c>
      <c r="I2842" s="10" t="inlineStr">
        <f aca="false">IF(ISERROR(VLOOKUP(F2842,#REF!,3,0)),"",VLOOKUP(F2842,#REF!,3,0))</f>
        <is>
          <t/>
        </is>
      </c>
    </row>
    <row r="2843" customFormat="false" ht="15" hidden="false" customHeight="false" outlineLevel="0" collapsed="false">
      <c r="A2843" s="6" t="s">
        <v>8796</v>
      </c>
      <c r="B2843" s="6" t="s">
        <v>8797</v>
      </c>
      <c r="C2843" s="7" t="s">
        <v>8798</v>
      </c>
      <c r="D2843" s="6" t="s">
        <v>6718</v>
      </c>
      <c r="E2843" s="8" t="n">
        <v>329</v>
      </c>
      <c r="F2843" s="9" t="s">
        <v>6718</v>
      </c>
      <c r="G2843" s="9" t="s">
        <v>13</v>
      </c>
      <c r="H2843" s="10" t="inlineStr">
        <f aca="false">IF(ISERROR(VLOOKUP(F2843,#REF!,2,0)),"",VLOOKUP(F2843,#REF!,2,0))</f>
        <is>
          <t/>
        </is>
      </c>
      <c r="I2843" s="10" t="inlineStr">
        <f aca="false">IF(ISERROR(VLOOKUP(F2843,#REF!,3,0)),"",VLOOKUP(F2843,#REF!,3,0))</f>
        <is>
          <t/>
        </is>
      </c>
    </row>
    <row r="2844" customFormat="false" ht="15" hidden="false" customHeight="false" outlineLevel="0" collapsed="false">
      <c r="A2844" s="6" t="s">
        <v>8799</v>
      </c>
      <c r="B2844" s="6" t="s">
        <v>8800</v>
      </c>
      <c r="C2844" s="7" t="s">
        <v>8801</v>
      </c>
      <c r="D2844" s="6" t="s">
        <v>3810</v>
      </c>
      <c r="E2844" s="8" t="n">
        <v>96</v>
      </c>
      <c r="F2844" s="9" t="s">
        <v>3810</v>
      </c>
      <c r="G2844" s="9" t="s">
        <v>111</v>
      </c>
      <c r="H2844" s="10" t="inlineStr">
        <f aca="false">IF(ISERROR(VLOOKUP(F2844,#REF!,2,0)),"",VLOOKUP(F2844,#REF!,2,0))</f>
        <is>
          <t/>
        </is>
      </c>
      <c r="I2844" s="10" t="inlineStr">
        <f aca="false">IF(ISERROR(VLOOKUP(F2844,#REF!,3,0)),"",VLOOKUP(F2844,#REF!,3,0))</f>
        <is>
          <t/>
        </is>
      </c>
    </row>
    <row r="2845" customFormat="false" ht="15" hidden="false" customHeight="false" outlineLevel="0" collapsed="false">
      <c r="A2845" s="6" t="s">
        <v>8802</v>
      </c>
      <c r="B2845" s="6" t="s">
        <v>8803</v>
      </c>
      <c r="C2845" s="7" t="s">
        <v>8804</v>
      </c>
      <c r="D2845" s="6" t="s">
        <v>967</v>
      </c>
      <c r="E2845" s="8" t="n">
        <v>80</v>
      </c>
      <c r="F2845" s="9" t="s">
        <v>967</v>
      </c>
      <c r="G2845" s="9" t="s">
        <v>13</v>
      </c>
      <c r="H2845" s="10" t="inlineStr">
        <f aca="false">IF(ISERROR(VLOOKUP(F2845,#REF!,2,0)),"",VLOOKUP(F2845,#REF!,2,0))</f>
        <is>
          <t/>
        </is>
      </c>
      <c r="I2845" s="10" t="inlineStr">
        <f aca="false">IF(ISERROR(VLOOKUP(F2845,#REF!,3,0)),"",VLOOKUP(F2845,#REF!,3,0))</f>
        <is>
          <t/>
        </is>
      </c>
    </row>
    <row r="2846" customFormat="false" ht="15" hidden="false" customHeight="false" outlineLevel="0" collapsed="false">
      <c r="A2846" s="6" t="s">
        <v>8805</v>
      </c>
      <c r="B2846" s="6" t="s">
        <v>8806</v>
      </c>
      <c r="C2846" s="7" t="s">
        <v>8807</v>
      </c>
      <c r="D2846" s="6" t="s">
        <v>4349</v>
      </c>
      <c r="E2846" s="8" t="n">
        <v>55</v>
      </c>
      <c r="F2846" s="9" t="s">
        <v>4349</v>
      </c>
      <c r="G2846" s="9" t="s">
        <v>13</v>
      </c>
      <c r="H2846" s="10" t="inlineStr">
        <f aca="false">IF(ISERROR(VLOOKUP(F2846,#REF!,2,0)),"",VLOOKUP(F2846,#REF!,2,0))</f>
        <is>
          <t/>
        </is>
      </c>
      <c r="I2846" s="10" t="inlineStr">
        <f aca="false">IF(ISERROR(VLOOKUP(F2846,#REF!,3,0)),"",VLOOKUP(F2846,#REF!,3,0))</f>
        <is>
          <t/>
        </is>
      </c>
    </row>
    <row r="2847" customFormat="false" ht="15" hidden="false" customHeight="false" outlineLevel="0" collapsed="false">
      <c r="A2847" s="6" t="s">
        <v>8808</v>
      </c>
      <c r="B2847" s="6" t="s">
        <v>8809</v>
      </c>
      <c r="C2847" s="7" t="s">
        <v>8810</v>
      </c>
      <c r="D2847" s="6" t="s">
        <v>2195</v>
      </c>
      <c r="E2847" s="8" t="n">
        <v>918</v>
      </c>
      <c r="F2847" s="9" t="s">
        <v>2195</v>
      </c>
      <c r="G2847" s="9" t="s">
        <v>111</v>
      </c>
      <c r="H2847" s="10" t="inlineStr">
        <f aca="false">IF(ISERROR(VLOOKUP(F2847,#REF!,2,0)),"",VLOOKUP(F2847,#REF!,2,0))</f>
        <is>
          <t/>
        </is>
      </c>
      <c r="I2847" s="10" t="inlineStr">
        <f aca="false">IF(ISERROR(VLOOKUP(F2847,#REF!,3,0)),"",VLOOKUP(F2847,#REF!,3,0))</f>
        <is>
          <t/>
        </is>
      </c>
    </row>
    <row r="2848" customFormat="false" ht="15" hidden="false" customHeight="false" outlineLevel="0" collapsed="false">
      <c r="A2848" s="6" t="s">
        <v>8811</v>
      </c>
      <c r="B2848" s="6" t="s">
        <v>8812</v>
      </c>
      <c r="C2848" s="7" t="s">
        <v>8813</v>
      </c>
      <c r="D2848" s="6" t="s">
        <v>2145</v>
      </c>
      <c r="E2848" s="8" t="n">
        <v>260</v>
      </c>
      <c r="F2848" s="9" t="s">
        <v>2145</v>
      </c>
      <c r="G2848" s="9" t="s">
        <v>13</v>
      </c>
      <c r="H2848" s="10" t="inlineStr">
        <f aca="false">IF(ISERROR(VLOOKUP(F2848,#REF!,2,0)),"",VLOOKUP(F2848,#REF!,2,0))</f>
        <is>
          <t/>
        </is>
      </c>
      <c r="I2848" s="10" t="inlineStr">
        <f aca="false">IF(ISERROR(VLOOKUP(F2848,#REF!,3,0)),"",VLOOKUP(F2848,#REF!,3,0))</f>
        <is>
          <t/>
        </is>
      </c>
    </row>
    <row r="2849" customFormat="false" ht="15" hidden="false" customHeight="false" outlineLevel="0" collapsed="false">
      <c r="A2849" s="6" t="s">
        <v>8814</v>
      </c>
      <c r="B2849" s="6" t="s">
        <v>8815</v>
      </c>
      <c r="C2849" s="7" t="s">
        <v>8816</v>
      </c>
      <c r="D2849" s="6" t="s">
        <v>1713</v>
      </c>
      <c r="E2849" s="8" t="n">
        <v>128</v>
      </c>
      <c r="F2849" s="9" t="s">
        <v>1713</v>
      </c>
      <c r="G2849" s="9" t="s">
        <v>13</v>
      </c>
      <c r="H2849" s="10" t="inlineStr">
        <f aca="false">IF(ISERROR(VLOOKUP(F2849,#REF!,2,0)),"",VLOOKUP(F2849,#REF!,2,0))</f>
        <is>
          <t/>
        </is>
      </c>
      <c r="I2849" s="10" t="inlineStr">
        <f aca="false">IF(ISERROR(VLOOKUP(F2849,#REF!,3,0)),"",VLOOKUP(F2849,#REF!,3,0))</f>
        <is>
          <t/>
        </is>
      </c>
    </row>
    <row r="2850" customFormat="false" ht="15" hidden="false" customHeight="false" outlineLevel="0" collapsed="false">
      <c r="A2850" s="6" t="s">
        <v>8817</v>
      </c>
      <c r="B2850" s="6" t="s">
        <v>8818</v>
      </c>
      <c r="C2850" s="7" t="s">
        <v>8819</v>
      </c>
      <c r="D2850" s="6" t="s">
        <v>2549</v>
      </c>
      <c r="E2850" s="8" t="n">
        <v>908</v>
      </c>
      <c r="F2850" s="9" t="s">
        <v>2549</v>
      </c>
      <c r="G2850" s="9" t="s">
        <v>111</v>
      </c>
      <c r="H2850" s="10" t="inlineStr">
        <f aca="false">IF(ISERROR(VLOOKUP(F2850,#REF!,2,0)),"",VLOOKUP(F2850,#REF!,2,0))</f>
        <is>
          <t/>
        </is>
      </c>
      <c r="I2850" s="10" t="inlineStr">
        <f aca="false">IF(ISERROR(VLOOKUP(F2850,#REF!,3,0)),"",VLOOKUP(F2850,#REF!,3,0))</f>
        <is>
          <t/>
        </is>
      </c>
    </row>
    <row r="2851" customFormat="false" ht="15" hidden="false" customHeight="false" outlineLevel="0" collapsed="false">
      <c r="A2851" s="6" t="s">
        <v>8820</v>
      </c>
      <c r="B2851" s="6" t="s">
        <v>8821</v>
      </c>
      <c r="C2851" s="7" t="s">
        <v>8822</v>
      </c>
      <c r="D2851" s="6" t="s">
        <v>3078</v>
      </c>
      <c r="E2851" s="8" t="n">
        <v>350</v>
      </c>
      <c r="F2851" s="9" t="s">
        <v>3078</v>
      </c>
      <c r="G2851" s="9" t="s">
        <v>13</v>
      </c>
      <c r="H2851" s="10" t="inlineStr">
        <f aca="false">IF(ISERROR(VLOOKUP(F2851,#REF!,2,0)),"",VLOOKUP(F2851,#REF!,2,0))</f>
        <is>
          <t/>
        </is>
      </c>
      <c r="I2851" s="10" t="inlineStr">
        <f aca="false">IF(ISERROR(VLOOKUP(F2851,#REF!,3,0)),"",VLOOKUP(F2851,#REF!,3,0))</f>
        <is>
          <t/>
        </is>
      </c>
    </row>
    <row r="2852" customFormat="false" ht="15" hidden="false" customHeight="false" outlineLevel="0" collapsed="false">
      <c r="A2852" s="6" t="s">
        <v>8823</v>
      </c>
      <c r="B2852" s="6" t="s">
        <v>8824</v>
      </c>
      <c r="C2852" s="7" t="s">
        <v>8825</v>
      </c>
      <c r="D2852" s="6" t="s">
        <v>1121</v>
      </c>
      <c r="E2852" s="8" t="n">
        <v>392</v>
      </c>
      <c r="F2852" s="9" t="s">
        <v>1121</v>
      </c>
      <c r="G2852" s="9" t="s">
        <v>111</v>
      </c>
      <c r="H2852" s="10" t="inlineStr">
        <f aca="false">IF(ISERROR(VLOOKUP(F2852,#REF!,2,0)),"",VLOOKUP(F2852,#REF!,2,0))</f>
        <is>
          <t/>
        </is>
      </c>
      <c r="I2852" s="10" t="inlineStr">
        <f aca="false">IF(ISERROR(VLOOKUP(F2852,#REF!,3,0)),"",VLOOKUP(F2852,#REF!,3,0))</f>
        <is>
          <t/>
        </is>
      </c>
    </row>
    <row r="2853" customFormat="false" ht="15" hidden="false" customHeight="false" outlineLevel="0" collapsed="false">
      <c r="A2853" s="6" t="s">
        <v>8826</v>
      </c>
      <c r="B2853" s="6" t="s">
        <v>8827</v>
      </c>
      <c r="C2853" s="7" t="s">
        <v>8828</v>
      </c>
      <c r="D2853" s="6" t="s">
        <v>3424</v>
      </c>
      <c r="E2853" s="8" t="n">
        <v>115</v>
      </c>
      <c r="F2853" s="9" t="s">
        <v>3424</v>
      </c>
      <c r="G2853" s="9" t="s">
        <v>13</v>
      </c>
      <c r="H2853" s="10" t="inlineStr">
        <f aca="false">IF(ISERROR(VLOOKUP(F2853,#REF!,2,0)),"",VLOOKUP(F2853,#REF!,2,0))</f>
        <is>
          <t/>
        </is>
      </c>
      <c r="I2853" s="10" t="inlineStr">
        <f aca="false">IF(ISERROR(VLOOKUP(F2853,#REF!,3,0)),"",VLOOKUP(F2853,#REF!,3,0))</f>
        <is>
          <t/>
        </is>
      </c>
    </row>
    <row r="2854" customFormat="false" ht="15" hidden="false" customHeight="false" outlineLevel="0" collapsed="false">
      <c r="A2854" s="6" t="s">
        <v>8829</v>
      </c>
      <c r="B2854" s="6" t="s">
        <v>8830</v>
      </c>
      <c r="C2854" s="7" t="s">
        <v>8831</v>
      </c>
      <c r="D2854" s="6" t="s">
        <v>3810</v>
      </c>
      <c r="E2854" s="8" t="n">
        <v>101</v>
      </c>
      <c r="F2854" s="9" t="s">
        <v>3810</v>
      </c>
      <c r="G2854" s="9" t="s">
        <v>111</v>
      </c>
      <c r="H2854" s="10" t="inlineStr">
        <f aca="false">IF(ISERROR(VLOOKUP(F2854,#REF!,2,0)),"",VLOOKUP(F2854,#REF!,2,0))</f>
        <is>
          <t/>
        </is>
      </c>
      <c r="I2854" s="10" t="inlineStr">
        <f aca="false">IF(ISERROR(VLOOKUP(F2854,#REF!,3,0)),"",VLOOKUP(F2854,#REF!,3,0))</f>
        <is>
          <t/>
        </is>
      </c>
    </row>
    <row r="2855" customFormat="false" ht="15" hidden="false" customHeight="false" outlineLevel="0" collapsed="false">
      <c r="A2855" s="6" t="s">
        <v>8832</v>
      </c>
      <c r="B2855" s="6" t="s">
        <v>8833</v>
      </c>
      <c r="C2855" s="7" t="s">
        <v>8834</v>
      </c>
      <c r="D2855" s="6" t="s">
        <v>370</v>
      </c>
      <c r="E2855" s="8" t="n">
        <v>653</v>
      </c>
      <c r="F2855" s="9" t="s">
        <v>370</v>
      </c>
      <c r="G2855" s="9" t="s">
        <v>111</v>
      </c>
      <c r="H2855" s="10" t="inlineStr">
        <f aca="false">IF(ISERROR(VLOOKUP(F2855,#REF!,2,0)),"",VLOOKUP(F2855,#REF!,2,0))</f>
        <is>
          <t/>
        </is>
      </c>
      <c r="I2855" s="10" t="inlineStr">
        <f aca="false">IF(ISERROR(VLOOKUP(F2855,#REF!,3,0)),"",VLOOKUP(F2855,#REF!,3,0))</f>
        <is>
          <t/>
        </is>
      </c>
    </row>
    <row r="2856" customFormat="false" ht="15" hidden="false" customHeight="false" outlineLevel="0" collapsed="false">
      <c r="A2856" s="6" t="s">
        <v>8835</v>
      </c>
      <c r="B2856" s="6" t="s">
        <v>8836</v>
      </c>
      <c r="C2856" s="7" t="s">
        <v>8837</v>
      </c>
      <c r="D2856" s="6" t="s">
        <v>1886</v>
      </c>
      <c r="E2856" s="8" t="n">
        <v>142</v>
      </c>
      <c r="F2856" s="9" t="s">
        <v>1886</v>
      </c>
      <c r="G2856" s="9" t="s">
        <v>13</v>
      </c>
      <c r="H2856" s="10" t="inlineStr">
        <f aca="false">IF(ISERROR(VLOOKUP(F2856,#REF!,2,0)),"",VLOOKUP(F2856,#REF!,2,0))</f>
        <is>
          <t/>
        </is>
      </c>
      <c r="I2856" s="10" t="inlineStr">
        <f aca="false">IF(ISERROR(VLOOKUP(F2856,#REF!,3,0)),"",VLOOKUP(F2856,#REF!,3,0))</f>
        <is>
          <t/>
        </is>
      </c>
    </row>
    <row r="2857" customFormat="false" ht="15" hidden="false" customHeight="false" outlineLevel="0" collapsed="false">
      <c r="A2857" s="6" t="s">
        <v>8838</v>
      </c>
      <c r="B2857" s="6" t="s">
        <v>8839</v>
      </c>
      <c r="C2857" s="7" t="s">
        <v>8840</v>
      </c>
      <c r="D2857" s="6" t="s">
        <v>2818</v>
      </c>
      <c r="E2857" s="8" t="n">
        <v>223</v>
      </c>
      <c r="F2857" s="9" t="s">
        <v>2818</v>
      </c>
      <c r="G2857" s="9" t="s">
        <v>55</v>
      </c>
      <c r="H2857" s="10" t="inlineStr">
        <f aca="false">IF(ISERROR(VLOOKUP(F2857,#REF!,2,0)),"",VLOOKUP(F2857,#REF!,2,0))</f>
        <is>
          <t/>
        </is>
      </c>
      <c r="I2857" s="10" t="inlineStr">
        <f aca="false">IF(ISERROR(VLOOKUP(F2857,#REF!,3,0)),"",VLOOKUP(F2857,#REF!,3,0))</f>
        <is>
          <t/>
        </is>
      </c>
    </row>
    <row r="2858" customFormat="false" ht="15" hidden="false" customHeight="false" outlineLevel="0" collapsed="false">
      <c r="A2858" s="6" t="s">
        <v>8841</v>
      </c>
      <c r="B2858" s="6" t="s">
        <v>8842</v>
      </c>
      <c r="C2858" s="7" t="s">
        <v>8843</v>
      </c>
      <c r="D2858" s="6" t="s">
        <v>2060</v>
      </c>
      <c r="E2858" s="8" t="n">
        <v>499</v>
      </c>
      <c r="F2858" s="9" t="s">
        <v>2060</v>
      </c>
      <c r="G2858" s="9" t="s">
        <v>13</v>
      </c>
      <c r="H2858" s="10" t="inlineStr">
        <f aca="false">IF(ISERROR(VLOOKUP(F2858,#REF!,2,0)),"",VLOOKUP(F2858,#REF!,2,0))</f>
        <is>
          <t/>
        </is>
      </c>
      <c r="I2858" s="10" t="inlineStr">
        <f aca="false">IF(ISERROR(VLOOKUP(F2858,#REF!,3,0)),"",VLOOKUP(F2858,#REF!,3,0))</f>
        <is>
          <t/>
        </is>
      </c>
    </row>
    <row r="2859" customFormat="false" ht="15" hidden="false" customHeight="false" outlineLevel="0" collapsed="false">
      <c r="A2859" s="6" t="s">
        <v>8844</v>
      </c>
      <c r="B2859" s="6" t="s">
        <v>8845</v>
      </c>
      <c r="C2859" s="7" t="s">
        <v>8846</v>
      </c>
      <c r="D2859" s="6" t="s">
        <v>8847</v>
      </c>
      <c r="E2859" s="8" t="n">
        <v>418</v>
      </c>
      <c r="F2859" s="9" t="s">
        <v>8847</v>
      </c>
      <c r="G2859" s="9" t="s">
        <v>13</v>
      </c>
      <c r="H2859" s="10" t="inlineStr">
        <f aca="false">IF(ISERROR(VLOOKUP(F2859,#REF!,2,0)),"",VLOOKUP(F2859,#REF!,2,0))</f>
        <is>
          <t/>
        </is>
      </c>
      <c r="I2859" s="10" t="inlineStr">
        <f aca="false">IF(ISERROR(VLOOKUP(F2859,#REF!,3,0)),"",VLOOKUP(F2859,#REF!,3,0))</f>
        <is>
          <t/>
        </is>
      </c>
    </row>
    <row r="2860" customFormat="false" ht="15" hidden="false" customHeight="false" outlineLevel="0" collapsed="false">
      <c r="A2860" s="6" t="s">
        <v>8848</v>
      </c>
      <c r="B2860" s="6" t="s">
        <v>8849</v>
      </c>
      <c r="C2860" s="7" t="s">
        <v>8850</v>
      </c>
      <c r="D2860" s="6" t="s">
        <v>2996</v>
      </c>
      <c r="E2860" s="8" t="n">
        <v>300</v>
      </c>
      <c r="F2860" s="9" t="s">
        <v>2996</v>
      </c>
      <c r="G2860" s="9" t="s">
        <v>13</v>
      </c>
      <c r="H2860" s="10" t="inlineStr">
        <f aca="false">IF(ISERROR(VLOOKUP(F2860,#REF!,2,0)),"",VLOOKUP(F2860,#REF!,2,0))</f>
        <is>
          <t/>
        </is>
      </c>
      <c r="I2860" s="10" t="inlineStr">
        <f aca="false">IF(ISERROR(VLOOKUP(F2860,#REF!,3,0)),"",VLOOKUP(F2860,#REF!,3,0))</f>
        <is>
          <t/>
        </is>
      </c>
    </row>
    <row r="2861" customFormat="false" ht="15" hidden="false" customHeight="false" outlineLevel="0" collapsed="false">
      <c r="A2861" s="6" t="s">
        <v>8851</v>
      </c>
      <c r="B2861" s="6" t="s">
        <v>8852</v>
      </c>
      <c r="C2861" s="7" t="s">
        <v>8853</v>
      </c>
      <c r="D2861" s="6" t="s">
        <v>1017</v>
      </c>
      <c r="E2861" s="8" t="n">
        <v>198</v>
      </c>
      <c r="F2861" s="9" t="s">
        <v>1017</v>
      </c>
      <c r="G2861" s="9" t="s">
        <v>13</v>
      </c>
      <c r="H2861" s="10" t="inlineStr">
        <f aca="false">IF(ISERROR(VLOOKUP(F2861,#REF!,2,0)),"",VLOOKUP(F2861,#REF!,2,0))</f>
        <is>
          <t/>
        </is>
      </c>
      <c r="I2861" s="10" t="inlineStr">
        <f aca="false">IF(ISERROR(VLOOKUP(F2861,#REF!,3,0)),"",VLOOKUP(F2861,#REF!,3,0))</f>
        <is>
          <t/>
        </is>
      </c>
    </row>
    <row r="2862" customFormat="false" ht="15" hidden="false" customHeight="false" outlineLevel="0" collapsed="false">
      <c r="A2862" s="6" t="s">
        <v>8854</v>
      </c>
      <c r="B2862" s="6" t="s">
        <v>8855</v>
      </c>
      <c r="C2862" s="7" t="s">
        <v>8856</v>
      </c>
      <c r="D2862" s="6" t="s">
        <v>2635</v>
      </c>
      <c r="E2862" s="8" t="n">
        <v>513</v>
      </c>
      <c r="F2862" s="9" t="s">
        <v>2635</v>
      </c>
      <c r="G2862" s="9" t="s">
        <v>13</v>
      </c>
      <c r="H2862" s="10" t="inlineStr">
        <f aca="false">IF(ISERROR(VLOOKUP(F2862,#REF!,2,0)),"",VLOOKUP(F2862,#REF!,2,0))</f>
        <is>
          <t/>
        </is>
      </c>
      <c r="I2862" s="10" t="inlineStr">
        <f aca="false">IF(ISERROR(VLOOKUP(F2862,#REF!,3,0)),"",VLOOKUP(F2862,#REF!,3,0))</f>
        <is>
          <t/>
        </is>
      </c>
    </row>
    <row r="2863" customFormat="false" ht="15" hidden="false" customHeight="false" outlineLevel="0" collapsed="false">
      <c r="A2863" s="6" t="s">
        <v>8857</v>
      </c>
      <c r="B2863" s="6" t="s">
        <v>8858</v>
      </c>
      <c r="C2863" s="7" t="s">
        <v>8859</v>
      </c>
      <c r="D2863" s="6" t="s">
        <v>2620</v>
      </c>
      <c r="E2863" s="8" t="n">
        <v>89</v>
      </c>
      <c r="F2863" s="9" t="s">
        <v>2620</v>
      </c>
      <c r="G2863" s="9" t="s">
        <v>13</v>
      </c>
      <c r="H2863" s="10" t="inlineStr">
        <f aca="false">IF(ISERROR(VLOOKUP(F2863,#REF!,2,0)),"",VLOOKUP(F2863,#REF!,2,0))</f>
        <is>
          <t/>
        </is>
      </c>
      <c r="I2863" s="10" t="inlineStr">
        <f aca="false">IF(ISERROR(VLOOKUP(F2863,#REF!,3,0)),"",VLOOKUP(F2863,#REF!,3,0))</f>
        <is>
          <t/>
        </is>
      </c>
    </row>
    <row r="2864" customFormat="false" ht="15" hidden="false" customHeight="false" outlineLevel="0" collapsed="false">
      <c r="A2864" s="6" t="s">
        <v>8860</v>
      </c>
      <c r="B2864" s="6" t="s">
        <v>8861</v>
      </c>
      <c r="C2864" s="7" t="s">
        <v>8862</v>
      </c>
      <c r="D2864" s="6" t="s">
        <v>2549</v>
      </c>
      <c r="E2864" s="8" t="n">
        <v>98</v>
      </c>
      <c r="F2864" s="9" t="s">
        <v>2549</v>
      </c>
      <c r="G2864" s="9" t="s">
        <v>111</v>
      </c>
      <c r="H2864" s="10" t="inlineStr">
        <f aca="false">IF(ISERROR(VLOOKUP(F2864,#REF!,2,0)),"",VLOOKUP(F2864,#REF!,2,0))</f>
        <is>
          <t/>
        </is>
      </c>
      <c r="I2864" s="10" t="inlineStr">
        <f aca="false">IF(ISERROR(VLOOKUP(F2864,#REF!,3,0)),"",VLOOKUP(F2864,#REF!,3,0))</f>
        <is>
          <t/>
        </is>
      </c>
    </row>
    <row r="2865" customFormat="false" ht="15" hidden="false" customHeight="false" outlineLevel="0" collapsed="false">
      <c r="A2865" s="6" t="s">
        <v>8863</v>
      </c>
      <c r="B2865" s="6" t="s">
        <v>8864</v>
      </c>
      <c r="C2865" s="7" t="s">
        <v>8865</v>
      </c>
      <c r="D2865" s="6" t="s">
        <v>5043</v>
      </c>
      <c r="E2865" s="8" t="n">
        <v>139</v>
      </c>
      <c r="F2865" s="9" t="s">
        <v>5043</v>
      </c>
      <c r="G2865" s="9" t="s">
        <v>13</v>
      </c>
      <c r="H2865" s="10" t="inlineStr">
        <f aca="false">IF(ISERROR(VLOOKUP(F2865,#REF!,2,0)),"",VLOOKUP(F2865,#REF!,2,0))</f>
        <is>
          <t/>
        </is>
      </c>
      <c r="I2865" s="10" t="inlineStr">
        <f aca="false">IF(ISERROR(VLOOKUP(F2865,#REF!,3,0)),"",VLOOKUP(F2865,#REF!,3,0))</f>
        <is>
          <t/>
        </is>
      </c>
    </row>
    <row r="2866" customFormat="false" ht="15" hidden="false" customHeight="false" outlineLevel="0" collapsed="false">
      <c r="A2866" s="6" t="s">
        <v>8866</v>
      </c>
      <c r="B2866" s="6" t="s">
        <v>8867</v>
      </c>
      <c r="C2866" s="7" t="s">
        <v>8868</v>
      </c>
      <c r="D2866" s="6" t="s">
        <v>6718</v>
      </c>
      <c r="E2866" s="8" t="n">
        <v>135</v>
      </c>
      <c r="F2866" s="9" t="s">
        <v>6718</v>
      </c>
      <c r="G2866" s="9" t="s">
        <v>13</v>
      </c>
      <c r="H2866" s="10" t="inlineStr">
        <f aca="false">IF(ISERROR(VLOOKUP(F2866,#REF!,2,0)),"",VLOOKUP(F2866,#REF!,2,0))</f>
        <is>
          <t/>
        </is>
      </c>
      <c r="I2866" s="10" t="inlineStr">
        <f aca="false">IF(ISERROR(VLOOKUP(F2866,#REF!,3,0)),"",VLOOKUP(F2866,#REF!,3,0))</f>
        <is>
          <t/>
        </is>
      </c>
    </row>
    <row r="2867" customFormat="false" ht="15" hidden="false" customHeight="false" outlineLevel="0" collapsed="false">
      <c r="A2867" s="6" t="s">
        <v>8869</v>
      </c>
      <c r="B2867" s="6" t="s">
        <v>8870</v>
      </c>
      <c r="C2867" s="7" t="s">
        <v>8871</v>
      </c>
      <c r="D2867" s="6" t="s">
        <v>2427</v>
      </c>
      <c r="E2867" s="8" t="n">
        <v>96</v>
      </c>
      <c r="F2867" s="9" t="s">
        <v>2427</v>
      </c>
      <c r="G2867" s="9" t="s">
        <v>13</v>
      </c>
      <c r="H2867" s="10" t="inlineStr">
        <f aca="false">IF(ISERROR(VLOOKUP(F2867,#REF!,2,0)),"",VLOOKUP(F2867,#REF!,2,0))</f>
        <is>
          <t/>
        </is>
      </c>
      <c r="I2867" s="10" t="inlineStr">
        <f aca="false">IF(ISERROR(VLOOKUP(F2867,#REF!,3,0)),"",VLOOKUP(F2867,#REF!,3,0))</f>
        <is>
          <t/>
        </is>
      </c>
    </row>
    <row r="2868" customFormat="false" ht="15" hidden="false" customHeight="false" outlineLevel="0" collapsed="false">
      <c r="A2868" s="6" t="s">
        <v>8872</v>
      </c>
      <c r="B2868" s="6" t="s">
        <v>8873</v>
      </c>
      <c r="C2868" s="7" t="s">
        <v>8874</v>
      </c>
      <c r="D2868" s="6" t="s">
        <v>1070</v>
      </c>
      <c r="E2868" s="8" t="n">
        <v>239</v>
      </c>
      <c r="F2868" s="9" t="s">
        <v>1070</v>
      </c>
      <c r="G2868" s="9" t="s">
        <v>13</v>
      </c>
      <c r="H2868" s="10" t="inlineStr">
        <f aca="false">IF(ISERROR(VLOOKUP(F2868,#REF!,2,0)),"",VLOOKUP(F2868,#REF!,2,0))</f>
        <is>
          <t/>
        </is>
      </c>
      <c r="I2868" s="10" t="inlineStr">
        <f aca="false">IF(ISERROR(VLOOKUP(F2868,#REF!,3,0)),"",VLOOKUP(F2868,#REF!,3,0))</f>
        <is>
          <t/>
        </is>
      </c>
    </row>
    <row r="2869" customFormat="false" ht="15" hidden="false" customHeight="false" outlineLevel="0" collapsed="false">
      <c r="A2869" s="6" t="s">
        <v>8875</v>
      </c>
      <c r="B2869" s="6" t="s">
        <v>8876</v>
      </c>
      <c r="C2869" s="7" t="s">
        <v>8877</v>
      </c>
      <c r="D2869" s="6" t="s">
        <v>3689</v>
      </c>
      <c r="E2869" s="8" t="n">
        <v>395</v>
      </c>
      <c r="F2869" s="9" t="s">
        <v>3689</v>
      </c>
      <c r="G2869" s="9" t="s">
        <v>13</v>
      </c>
      <c r="H2869" s="10" t="inlineStr">
        <f aca="false">IF(ISERROR(VLOOKUP(F2869,#REF!,2,0)),"",VLOOKUP(F2869,#REF!,2,0))</f>
        <is>
          <t/>
        </is>
      </c>
      <c r="I2869" s="10" t="inlineStr">
        <f aca="false">IF(ISERROR(VLOOKUP(F2869,#REF!,3,0)),"",VLOOKUP(F2869,#REF!,3,0))</f>
        <is>
          <t/>
        </is>
      </c>
    </row>
    <row r="2870" customFormat="false" ht="15" hidden="false" customHeight="false" outlineLevel="0" collapsed="false">
      <c r="A2870" s="6" t="s">
        <v>8878</v>
      </c>
      <c r="B2870" s="6" t="s">
        <v>8879</v>
      </c>
      <c r="C2870" s="7" t="s">
        <v>8880</v>
      </c>
      <c r="D2870" s="6" t="s">
        <v>2984</v>
      </c>
      <c r="E2870" s="8" t="n">
        <v>228</v>
      </c>
      <c r="F2870" s="9" t="s">
        <v>2984</v>
      </c>
      <c r="G2870" s="9" t="s">
        <v>13</v>
      </c>
      <c r="H2870" s="10" t="inlineStr">
        <f aca="false">IF(ISERROR(VLOOKUP(F2870,#REF!,2,0)),"",VLOOKUP(F2870,#REF!,2,0))</f>
        <is>
          <t/>
        </is>
      </c>
      <c r="I2870" s="10" t="inlineStr">
        <f aca="false">IF(ISERROR(VLOOKUP(F2870,#REF!,3,0)),"",VLOOKUP(F2870,#REF!,3,0))</f>
        <is>
          <t/>
        </is>
      </c>
    </row>
    <row r="2871" customFormat="false" ht="15" hidden="false" customHeight="false" outlineLevel="0" collapsed="false">
      <c r="A2871" s="6" t="s">
        <v>8881</v>
      </c>
      <c r="B2871" s="6" t="s">
        <v>8882</v>
      </c>
      <c r="C2871" s="7" t="s">
        <v>8883</v>
      </c>
      <c r="D2871" s="6" t="s">
        <v>1816</v>
      </c>
      <c r="E2871" s="8" t="n">
        <v>298</v>
      </c>
      <c r="F2871" s="9" t="s">
        <v>1816</v>
      </c>
      <c r="G2871" s="9" t="s">
        <v>34</v>
      </c>
      <c r="H2871" s="10" t="inlineStr">
        <f aca="false">IF(ISERROR(VLOOKUP(F2871,#REF!,2,0)),"",VLOOKUP(F2871,#REF!,2,0))</f>
        <is>
          <t/>
        </is>
      </c>
      <c r="I2871" s="10" t="inlineStr">
        <f aca="false">IF(ISERROR(VLOOKUP(F2871,#REF!,3,0)),"",VLOOKUP(F2871,#REF!,3,0))</f>
        <is>
          <t/>
        </is>
      </c>
    </row>
    <row r="2872" customFormat="false" ht="15" hidden="false" customHeight="false" outlineLevel="0" collapsed="false">
      <c r="A2872" s="6" t="s">
        <v>8884</v>
      </c>
      <c r="B2872" s="6" t="s">
        <v>8885</v>
      </c>
      <c r="C2872" s="7" t="s">
        <v>8886</v>
      </c>
      <c r="D2872" s="6" t="s">
        <v>3078</v>
      </c>
      <c r="E2872" s="8" t="n">
        <v>164</v>
      </c>
      <c r="F2872" s="9" t="s">
        <v>3078</v>
      </c>
      <c r="G2872" s="9" t="s">
        <v>13</v>
      </c>
      <c r="H2872" s="10" t="inlineStr">
        <f aca="false">IF(ISERROR(VLOOKUP(F2872,#REF!,2,0)),"",VLOOKUP(F2872,#REF!,2,0))</f>
        <is>
          <t/>
        </is>
      </c>
      <c r="I2872" s="10" t="inlineStr">
        <f aca="false">IF(ISERROR(VLOOKUP(F2872,#REF!,3,0)),"",VLOOKUP(F2872,#REF!,3,0))</f>
        <is>
          <t/>
        </is>
      </c>
    </row>
    <row r="2873" customFormat="false" ht="15" hidden="false" customHeight="false" outlineLevel="0" collapsed="false">
      <c r="A2873" s="6" t="s">
        <v>8887</v>
      </c>
      <c r="B2873" s="6" t="s">
        <v>8888</v>
      </c>
      <c r="C2873" s="7" t="s">
        <v>8889</v>
      </c>
      <c r="D2873" s="6" t="s">
        <v>3578</v>
      </c>
      <c r="E2873" s="8" t="n">
        <v>129</v>
      </c>
      <c r="F2873" s="9" t="n">
        <v>0</v>
      </c>
      <c r="G2873" s="9" t="s">
        <v>55</v>
      </c>
      <c r="H2873" s="10" t="inlineStr">
        <f aca="false">IF(ISERROR(VLOOKUP(F2873,#REF!,2,0)),"",VLOOKUP(F2873,#REF!,2,0))</f>
        <is>
          <t/>
        </is>
      </c>
      <c r="I2873" s="10" t="inlineStr">
        <f aca="false">IF(ISERROR(VLOOKUP(F2873,#REF!,3,0)),"",VLOOKUP(F2873,#REF!,3,0))</f>
        <is>
          <t/>
        </is>
      </c>
    </row>
    <row r="2874" customFormat="false" ht="15" hidden="false" customHeight="false" outlineLevel="0" collapsed="false">
      <c r="A2874" s="6" t="s">
        <v>8890</v>
      </c>
      <c r="B2874" s="6" t="s">
        <v>8891</v>
      </c>
      <c r="C2874" s="7" t="s">
        <v>8892</v>
      </c>
      <c r="D2874" s="6" t="s">
        <v>7448</v>
      </c>
      <c r="E2874" s="8" t="n">
        <v>188</v>
      </c>
      <c r="F2874" s="9" t="s">
        <v>7448</v>
      </c>
      <c r="G2874" s="9" t="s">
        <v>34</v>
      </c>
      <c r="H2874" s="10" t="inlineStr">
        <f aca="false">IF(ISERROR(VLOOKUP(F2874,#REF!,2,0)),"",VLOOKUP(F2874,#REF!,2,0))</f>
        <is>
          <t/>
        </is>
      </c>
      <c r="I2874" s="10" t="inlineStr">
        <f aca="false">IF(ISERROR(VLOOKUP(F2874,#REF!,3,0)),"",VLOOKUP(F2874,#REF!,3,0))</f>
        <is>
          <t/>
        </is>
      </c>
    </row>
    <row r="2875" customFormat="false" ht="15" hidden="false" customHeight="false" outlineLevel="0" collapsed="false">
      <c r="A2875" s="6" t="s">
        <v>8893</v>
      </c>
      <c r="B2875" s="6" t="s">
        <v>8894</v>
      </c>
      <c r="C2875" s="7" t="s">
        <v>8895</v>
      </c>
      <c r="D2875" s="6" t="s">
        <v>5875</v>
      </c>
      <c r="E2875" s="8" t="n">
        <v>73</v>
      </c>
      <c r="F2875" s="9" t="s">
        <v>5875</v>
      </c>
      <c r="G2875" s="9" t="s">
        <v>111</v>
      </c>
      <c r="H2875" s="10" t="inlineStr">
        <f aca="false">IF(ISERROR(VLOOKUP(F2875,#REF!,2,0)),"",VLOOKUP(F2875,#REF!,2,0))</f>
        <is>
          <t/>
        </is>
      </c>
      <c r="I2875" s="10" t="inlineStr">
        <f aca="false">IF(ISERROR(VLOOKUP(F2875,#REF!,3,0)),"",VLOOKUP(F2875,#REF!,3,0))</f>
        <is>
          <t/>
        </is>
      </c>
    </row>
    <row r="2876" customFormat="false" ht="15" hidden="false" customHeight="false" outlineLevel="0" collapsed="false">
      <c r="A2876" s="6" t="s">
        <v>8896</v>
      </c>
      <c r="B2876" s="6" t="s">
        <v>8897</v>
      </c>
      <c r="C2876" s="7" t="s">
        <v>8898</v>
      </c>
      <c r="D2876" s="6" t="s">
        <v>6244</v>
      </c>
      <c r="E2876" s="8" t="n">
        <v>224</v>
      </c>
      <c r="F2876" s="9" t="s">
        <v>6244</v>
      </c>
      <c r="G2876" s="9" t="s">
        <v>34</v>
      </c>
      <c r="H2876" s="10" t="inlineStr">
        <f aca="false">IF(ISERROR(VLOOKUP(F2876,#REF!,2,0)),"",VLOOKUP(F2876,#REF!,2,0))</f>
        <is>
          <t/>
        </is>
      </c>
      <c r="I2876" s="10" t="inlineStr">
        <f aca="false">IF(ISERROR(VLOOKUP(F2876,#REF!,3,0)),"",VLOOKUP(F2876,#REF!,3,0))</f>
        <is>
          <t/>
        </is>
      </c>
    </row>
    <row r="2877" customFormat="false" ht="15" hidden="false" customHeight="false" outlineLevel="0" collapsed="false">
      <c r="A2877" s="6" t="s">
        <v>8899</v>
      </c>
      <c r="B2877" s="6" t="s">
        <v>8900</v>
      </c>
      <c r="C2877" s="7" t="s">
        <v>64</v>
      </c>
      <c r="D2877" s="6" t="s">
        <v>639</v>
      </c>
      <c r="E2877" s="8" t="n">
        <v>408</v>
      </c>
      <c r="F2877" s="9"/>
      <c r="G2877" s="9"/>
      <c r="H2877" s="10" t="inlineStr">
        <f aca="false">IF(ISERROR(VLOOKUP(F2877,#REF!,2,0)),"",VLOOKUP(F2877,#REF!,2,0))</f>
        <is>
          <t/>
        </is>
      </c>
      <c r="I2877" s="10" t="inlineStr">
        <f aca="false">IF(ISERROR(VLOOKUP(F2877,#REF!,3,0)),"",VLOOKUP(F2877,#REF!,3,0))</f>
        <is>
          <t/>
        </is>
      </c>
    </row>
    <row r="2878" customFormat="false" ht="15" hidden="false" customHeight="false" outlineLevel="0" collapsed="false">
      <c r="A2878" s="6" t="s">
        <v>8901</v>
      </c>
      <c r="B2878" s="6" t="s">
        <v>8902</v>
      </c>
      <c r="C2878" s="7" t="s">
        <v>8903</v>
      </c>
      <c r="D2878" s="6" t="s">
        <v>747</v>
      </c>
      <c r="E2878" s="8" t="n">
        <v>191</v>
      </c>
      <c r="F2878" s="9" t="s">
        <v>747</v>
      </c>
      <c r="G2878" s="9" t="s">
        <v>34</v>
      </c>
      <c r="H2878" s="10" t="inlineStr">
        <f aca="false">IF(ISERROR(VLOOKUP(F2878,#REF!,2,0)),"",VLOOKUP(F2878,#REF!,2,0))</f>
        <is>
          <t/>
        </is>
      </c>
      <c r="I2878" s="10" t="inlineStr">
        <f aca="false">IF(ISERROR(VLOOKUP(F2878,#REF!,3,0)),"",VLOOKUP(F2878,#REF!,3,0))</f>
        <is>
          <t/>
        </is>
      </c>
    </row>
    <row r="2879" customFormat="false" ht="15" hidden="false" customHeight="false" outlineLevel="0" collapsed="false">
      <c r="A2879" s="6" t="s">
        <v>8904</v>
      </c>
      <c r="B2879" s="6" t="s">
        <v>8905</v>
      </c>
      <c r="C2879" s="7" t="s">
        <v>8906</v>
      </c>
      <c r="D2879" s="6" t="s">
        <v>2992</v>
      </c>
      <c r="E2879" s="8" t="n">
        <v>268</v>
      </c>
      <c r="F2879" s="9" t="s">
        <v>2992</v>
      </c>
      <c r="G2879" s="9" t="s">
        <v>13</v>
      </c>
      <c r="H2879" s="10" t="inlineStr">
        <f aca="false">IF(ISERROR(VLOOKUP(F2879,#REF!,2,0)),"",VLOOKUP(F2879,#REF!,2,0))</f>
        <is>
          <t/>
        </is>
      </c>
      <c r="I2879" s="10" t="inlineStr">
        <f aca="false">IF(ISERROR(VLOOKUP(F2879,#REF!,3,0)),"",VLOOKUP(F2879,#REF!,3,0))</f>
        <is>
          <t/>
        </is>
      </c>
    </row>
    <row r="2880" customFormat="false" ht="15" hidden="false" customHeight="false" outlineLevel="0" collapsed="false">
      <c r="A2880" s="6" t="s">
        <v>8907</v>
      </c>
      <c r="B2880" s="6" t="s">
        <v>8908</v>
      </c>
      <c r="C2880" s="7" t="s">
        <v>8909</v>
      </c>
      <c r="D2880" s="6" t="s">
        <v>2165</v>
      </c>
      <c r="E2880" s="8" t="n">
        <v>240</v>
      </c>
      <c r="F2880" s="9" t="s">
        <v>2165</v>
      </c>
      <c r="G2880" s="9" t="s">
        <v>13</v>
      </c>
      <c r="H2880" s="10" t="inlineStr">
        <f aca="false">IF(ISERROR(VLOOKUP(F2880,#REF!,2,0)),"",VLOOKUP(F2880,#REF!,2,0))</f>
        <is>
          <t/>
        </is>
      </c>
      <c r="I2880" s="10" t="inlineStr">
        <f aca="false">IF(ISERROR(VLOOKUP(F2880,#REF!,3,0)),"",VLOOKUP(F2880,#REF!,3,0))</f>
        <is>
          <t/>
        </is>
      </c>
    </row>
    <row r="2881" customFormat="false" ht="15" hidden="false" customHeight="false" outlineLevel="0" collapsed="false">
      <c r="A2881" s="6" t="s">
        <v>8910</v>
      </c>
      <c r="B2881" s="6" t="s">
        <v>8911</v>
      </c>
      <c r="C2881" s="7" t="s">
        <v>8912</v>
      </c>
      <c r="D2881" s="6" t="s">
        <v>5149</v>
      </c>
      <c r="E2881" s="8" t="n">
        <v>155</v>
      </c>
      <c r="F2881" s="9" t="s">
        <v>5149</v>
      </c>
      <c r="G2881" s="9" t="s">
        <v>55</v>
      </c>
      <c r="H2881" s="10" t="inlineStr">
        <f aca="false">IF(ISERROR(VLOOKUP(F2881,#REF!,2,0)),"",VLOOKUP(F2881,#REF!,2,0))</f>
        <is>
          <t/>
        </is>
      </c>
      <c r="I2881" s="10" t="inlineStr">
        <f aca="false">IF(ISERROR(VLOOKUP(F2881,#REF!,3,0)),"",VLOOKUP(F2881,#REF!,3,0))</f>
        <is>
          <t/>
        </is>
      </c>
    </row>
    <row r="2882" customFormat="false" ht="15" hidden="false" customHeight="false" outlineLevel="0" collapsed="false">
      <c r="A2882" s="6" t="s">
        <v>8913</v>
      </c>
      <c r="B2882" s="6" t="s">
        <v>8914</v>
      </c>
      <c r="C2882" s="7" t="s">
        <v>8915</v>
      </c>
      <c r="D2882" s="6" t="s">
        <v>8916</v>
      </c>
      <c r="E2882" s="8" t="n">
        <v>61</v>
      </c>
      <c r="F2882" s="9" t="s">
        <v>8916</v>
      </c>
      <c r="G2882" s="9" t="s">
        <v>13</v>
      </c>
      <c r="H2882" s="10" t="inlineStr">
        <f aca="false">IF(ISERROR(VLOOKUP(F2882,#REF!,2,0)),"",VLOOKUP(F2882,#REF!,2,0))</f>
        <is>
          <t/>
        </is>
      </c>
      <c r="I2882" s="10" t="inlineStr">
        <f aca="false">IF(ISERROR(VLOOKUP(F2882,#REF!,3,0)),"",VLOOKUP(F2882,#REF!,3,0))</f>
        <is>
          <t/>
        </is>
      </c>
    </row>
    <row r="2883" customFormat="false" ht="15" hidden="false" customHeight="false" outlineLevel="0" collapsed="false">
      <c r="A2883" s="6" t="s">
        <v>8917</v>
      </c>
      <c r="B2883" s="6" t="s">
        <v>8918</v>
      </c>
      <c r="C2883" s="7" t="s">
        <v>8919</v>
      </c>
      <c r="D2883" s="6" t="s">
        <v>2439</v>
      </c>
      <c r="E2883" s="8" t="n">
        <v>234</v>
      </c>
      <c r="F2883" s="9" t="s">
        <v>2439</v>
      </c>
      <c r="G2883" s="9" t="s">
        <v>34</v>
      </c>
      <c r="H2883" s="10" t="inlineStr">
        <f aca="false">IF(ISERROR(VLOOKUP(F2883,#REF!,2,0)),"",VLOOKUP(F2883,#REF!,2,0))</f>
        <is>
          <t/>
        </is>
      </c>
      <c r="I2883" s="10" t="inlineStr">
        <f aca="false">IF(ISERROR(VLOOKUP(F2883,#REF!,3,0)),"",VLOOKUP(F2883,#REF!,3,0))</f>
        <is>
          <t/>
        </is>
      </c>
    </row>
    <row r="2884" customFormat="false" ht="15" hidden="false" customHeight="false" outlineLevel="0" collapsed="false">
      <c r="A2884" s="6" t="s">
        <v>8920</v>
      </c>
      <c r="B2884" s="6" t="s">
        <v>8921</v>
      </c>
      <c r="C2884" s="7" t="s">
        <v>8922</v>
      </c>
      <c r="D2884" s="6" t="s">
        <v>1061</v>
      </c>
      <c r="E2884" s="8" t="n">
        <v>2086</v>
      </c>
      <c r="F2884" s="9" t="s">
        <v>1061</v>
      </c>
      <c r="G2884" s="9" t="s">
        <v>55</v>
      </c>
      <c r="H2884" s="10" t="inlineStr">
        <f aca="false">IF(ISERROR(VLOOKUP(F2884,#REF!,2,0)),"",VLOOKUP(F2884,#REF!,2,0))</f>
        <is>
          <t/>
        </is>
      </c>
      <c r="I2884" s="10" t="inlineStr">
        <f aca="false">IF(ISERROR(VLOOKUP(F2884,#REF!,3,0)),"",VLOOKUP(F2884,#REF!,3,0))</f>
        <is>
          <t/>
        </is>
      </c>
    </row>
    <row r="2885" customFormat="false" ht="15" hidden="false" customHeight="false" outlineLevel="0" collapsed="false">
      <c r="A2885" s="6" t="s">
        <v>8923</v>
      </c>
      <c r="B2885" s="6" t="s">
        <v>8924</v>
      </c>
      <c r="C2885" s="7" t="s">
        <v>8925</v>
      </c>
      <c r="D2885" s="6" t="s">
        <v>859</v>
      </c>
      <c r="E2885" s="8" t="n">
        <v>279</v>
      </c>
      <c r="F2885" s="9" t="s">
        <v>859</v>
      </c>
      <c r="G2885" s="9" t="s">
        <v>13</v>
      </c>
      <c r="H2885" s="10" t="inlineStr">
        <f aca="false">IF(ISERROR(VLOOKUP(F2885,#REF!,2,0)),"",VLOOKUP(F2885,#REF!,2,0))</f>
        <is>
          <t/>
        </is>
      </c>
      <c r="I2885" s="10" t="inlineStr">
        <f aca="false">IF(ISERROR(VLOOKUP(F2885,#REF!,3,0)),"",VLOOKUP(F2885,#REF!,3,0))</f>
        <is>
          <t/>
        </is>
      </c>
    </row>
    <row r="2886" customFormat="false" ht="15" hidden="false" customHeight="false" outlineLevel="0" collapsed="false">
      <c r="A2886" s="6" t="s">
        <v>8926</v>
      </c>
      <c r="B2886" s="6" t="s">
        <v>8927</v>
      </c>
      <c r="C2886" s="7" t="s">
        <v>8928</v>
      </c>
      <c r="D2886" s="6" t="s">
        <v>1947</v>
      </c>
      <c r="E2886" s="8" t="n">
        <v>104</v>
      </c>
      <c r="F2886" s="9" t="s">
        <v>1947</v>
      </c>
      <c r="G2886" s="9" t="s">
        <v>34</v>
      </c>
      <c r="H2886" s="10" t="inlineStr">
        <f aca="false">IF(ISERROR(VLOOKUP(F2886,#REF!,2,0)),"",VLOOKUP(F2886,#REF!,2,0))</f>
        <is>
          <t/>
        </is>
      </c>
      <c r="I2886" s="10" t="inlineStr">
        <f aca="false">IF(ISERROR(VLOOKUP(F2886,#REF!,3,0)),"",VLOOKUP(F2886,#REF!,3,0))</f>
        <is>
          <t/>
        </is>
      </c>
    </row>
    <row r="2887" customFormat="false" ht="15" hidden="false" customHeight="false" outlineLevel="0" collapsed="false">
      <c r="A2887" s="6" t="s">
        <v>8929</v>
      </c>
      <c r="B2887" s="6" t="s">
        <v>8930</v>
      </c>
      <c r="C2887" s="7" t="s">
        <v>8931</v>
      </c>
      <c r="D2887" s="6" t="s">
        <v>3478</v>
      </c>
      <c r="E2887" s="8" t="n">
        <v>122</v>
      </c>
      <c r="F2887" s="9" t="s">
        <v>3478</v>
      </c>
      <c r="G2887" s="9" t="s">
        <v>55</v>
      </c>
      <c r="H2887" s="10" t="inlineStr">
        <f aca="false">IF(ISERROR(VLOOKUP(F2887,#REF!,2,0)),"",VLOOKUP(F2887,#REF!,2,0))</f>
        <is>
          <t/>
        </is>
      </c>
      <c r="I2887" s="10" t="inlineStr">
        <f aca="false">IF(ISERROR(VLOOKUP(F2887,#REF!,3,0)),"",VLOOKUP(F2887,#REF!,3,0))</f>
        <is>
          <t/>
        </is>
      </c>
    </row>
    <row r="2888" customFormat="false" ht="15" hidden="false" customHeight="false" outlineLevel="0" collapsed="false">
      <c r="A2888" s="6" t="s">
        <v>8932</v>
      </c>
      <c r="B2888" s="6" t="s">
        <v>8933</v>
      </c>
      <c r="C2888" s="7" t="s">
        <v>8934</v>
      </c>
      <c r="D2888" s="6" t="s">
        <v>2620</v>
      </c>
      <c r="E2888" s="8" t="n">
        <v>520</v>
      </c>
      <c r="F2888" s="9" t="s">
        <v>2620</v>
      </c>
      <c r="G2888" s="9" t="s">
        <v>13</v>
      </c>
      <c r="H2888" s="10" t="inlineStr">
        <f aca="false">IF(ISERROR(VLOOKUP(F2888,#REF!,2,0)),"",VLOOKUP(F2888,#REF!,2,0))</f>
        <is>
          <t/>
        </is>
      </c>
      <c r="I2888" s="10" t="inlineStr">
        <f aca="false">IF(ISERROR(VLOOKUP(F2888,#REF!,3,0)),"",VLOOKUP(F2888,#REF!,3,0))</f>
        <is>
          <t/>
        </is>
      </c>
    </row>
    <row r="2889" customFormat="false" ht="15" hidden="false" customHeight="false" outlineLevel="0" collapsed="false">
      <c r="A2889" s="6" t="s">
        <v>8935</v>
      </c>
      <c r="B2889" s="6" t="s">
        <v>8936</v>
      </c>
      <c r="C2889" s="7" t="s">
        <v>8937</v>
      </c>
      <c r="D2889" s="6" t="s">
        <v>370</v>
      </c>
      <c r="E2889" s="8" t="n">
        <v>233</v>
      </c>
      <c r="F2889" s="9" t="s">
        <v>370</v>
      </c>
      <c r="G2889" s="9" t="s">
        <v>111</v>
      </c>
      <c r="H2889" s="10" t="inlineStr">
        <f aca="false">IF(ISERROR(VLOOKUP(F2889,#REF!,2,0)),"",VLOOKUP(F2889,#REF!,2,0))</f>
        <is>
          <t/>
        </is>
      </c>
      <c r="I2889" s="10" t="inlineStr">
        <f aca="false">IF(ISERROR(VLOOKUP(F2889,#REF!,3,0)),"",VLOOKUP(F2889,#REF!,3,0))</f>
        <is>
          <t/>
        </is>
      </c>
    </row>
    <row r="2890" customFormat="false" ht="15" hidden="false" customHeight="false" outlineLevel="0" collapsed="false">
      <c r="A2890" s="6" t="s">
        <v>8938</v>
      </c>
      <c r="B2890" s="6" t="s">
        <v>8939</v>
      </c>
      <c r="C2890" s="7" t="s">
        <v>8940</v>
      </c>
      <c r="D2890" s="6" t="s">
        <v>859</v>
      </c>
      <c r="E2890" s="8" t="n">
        <v>310</v>
      </c>
      <c r="F2890" s="9" t="s">
        <v>859</v>
      </c>
      <c r="G2890" s="9" t="s">
        <v>13</v>
      </c>
      <c r="H2890" s="10" t="inlineStr">
        <f aca="false">IF(ISERROR(VLOOKUP(F2890,#REF!,2,0)),"",VLOOKUP(F2890,#REF!,2,0))</f>
        <is>
          <t/>
        </is>
      </c>
      <c r="I2890" s="10" t="inlineStr">
        <f aca="false">IF(ISERROR(VLOOKUP(F2890,#REF!,3,0)),"",VLOOKUP(F2890,#REF!,3,0))</f>
        <is>
          <t/>
        </is>
      </c>
    </row>
    <row r="2891" customFormat="false" ht="15" hidden="false" customHeight="false" outlineLevel="0" collapsed="false">
      <c r="A2891" s="6" t="s">
        <v>8941</v>
      </c>
      <c r="B2891" s="6" t="s">
        <v>8942</v>
      </c>
      <c r="C2891" s="7" t="s">
        <v>8943</v>
      </c>
      <c r="D2891" s="6" t="s">
        <v>1816</v>
      </c>
      <c r="E2891" s="8" t="n">
        <v>645</v>
      </c>
      <c r="F2891" s="9" t="s">
        <v>1816</v>
      </c>
      <c r="G2891" s="9" t="s">
        <v>34</v>
      </c>
      <c r="H2891" s="10" t="inlineStr">
        <f aca="false">IF(ISERROR(VLOOKUP(F2891,#REF!,2,0)),"",VLOOKUP(F2891,#REF!,2,0))</f>
        <is>
          <t/>
        </is>
      </c>
      <c r="I2891" s="10" t="inlineStr">
        <f aca="false">IF(ISERROR(VLOOKUP(F2891,#REF!,3,0)),"",VLOOKUP(F2891,#REF!,3,0))</f>
        <is>
          <t/>
        </is>
      </c>
    </row>
    <row r="2892" customFormat="false" ht="15" hidden="false" customHeight="false" outlineLevel="0" collapsed="false">
      <c r="A2892" s="6" t="s">
        <v>8944</v>
      </c>
      <c r="B2892" s="6" t="s">
        <v>8945</v>
      </c>
      <c r="C2892" s="7" t="s">
        <v>8946</v>
      </c>
      <c r="D2892" s="6" t="s">
        <v>667</v>
      </c>
      <c r="E2892" s="8" t="n">
        <v>61</v>
      </c>
      <c r="F2892" s="9" t="s">
        <v>667</v>
      </c>
      <c r="G2892" s="9" t="s">
        <v>111</v>
      </c>
      <c r="H2892" s="10" t="inlineStr">
        <f aca="false">IF(ISERROR(VLOOKUP(F2892,#REF!,2,0)),"",VLOOKUP(F2892,#REF!,2,0))</f>
        <is>
          <t/>
        </is>
      </c>
      <c r="I2892" s="10" t="inlineStr">
        <f aca="false">IF(ISERROR(VLOOKUP(F2892,#REF!,3,0)),"",VLOOKUP(F2892,#REF!,3,0))</f>
        <is>
          <t/>
        </is>
      </c>
    </row>
    <row r="2893" customFormat="false" ht="15" hidden="false" customHeight="false" outlineLevel="0" collapsed="false">
      <c r="A2893" s="6" t="s">
        <v>8947</v>
      </c>
      <c r="B2893" s="6" t="s">
        <v>8948</v>
      </c>
      <c r="C2893" s="7" t="s">
        <v>8949</v>
      </c>
      <c r="D2893" s="6" t="s">
        <v>7864</v>
      </c>
      <c r="E2893" s="8" t="n">
        <v>78</v>
      </c>
      <c r="F2893" s="9" t="s">
        <v>7864</v>
      </c>
      <c r="G2893" s="9" t="s">
        <v>111</v>
      </c>
      <c r="H2893" s="10" t="inlineStr">
        <f aca="false">IF(ISERROR(VLOOKUP(F2893,#REF!,2,0)),"",VLOOKUP(F2893,#REF!,2,0))</f>
        <is>
          <t/>
        </is>
      </c>
      <c r="I2893" s="10" t="inlineStr">
        <f aca="false">IF(ISERROR(VLOOKUP(F2893,#REF!,3,0)),"",VLOOKUP(F2893,#REF!,3,0))</f>
        <is>
          <t/>
        </is>
      </c>
    </row>
    <row r="2894" customFormat="false" ht="15" hidden="false" customHeight="false" outlineLevel="0" collapsed="false">
      <c r="A2894" s="6" t="s">
        <v>8950</v>
      </c>
      <c r="B2894" s="6" t="s">
        <v>8951</v>
      </c>
      <c r="C2894" s="7" t="s">
        <v>8952</v>
      </c>
      <c r="D2894" s="6" t="s">
        <v>4410</v>
      </c>
      <c r="E2894" s="8" t="n">
        <v>150</v>
      </c>
      <c r="F2894" s="9" t="s">
        <v>4410</v>
      </c>
      <c r="G2894" s="9" t="s">
        <v>111</v>
      </c>
      <c r="H2894" s="10" t="inlineStr">
        <f aca="false">IF(ISERROR(VLOOKUP(F2894,#REF!,2,0)),"",VLOOKUP(F2894,#REF!,2,0))</f>
        <is>
          <t/>
        </is>
      </c>
      <c r="I2894" s="10" t="inlineStr">
        <f aca="false">IF(ISERROR(VLOOKUP(F2894,#REF!,3,0)),"",VLOOKUP(F2894,#REF!,3,0))</f>
        <is>
          <t/>
        </is>
      </c>
    </row>
    <row r="2895" customFormat="false" ht="15" hidden="false" customHeight="false" outlineLevel="0" collapsed="false">
      <c r="A2895" s="6" t="s">
        <v>8953</v>
      </c>
      <c r="B2895" s="6" t="s">
        <v>8954</v>
      </c>
      <c r="C2895" s="7" t="s">
        <v>8955</v>
      </c>
      <c r="D2895" s="6" t="s">
        <v>4414</v>
      </c>
      <c r="E2895" s="8" t="n">
        <v>124</v>
      </c>
      <c r="F2895" s="9" t="s">
        <v>4414</v>
      </c>
      <c r="G2895" s="9" t="s">
        <v>13</v>
      </c>
      <c r="H2895" s="10" t="inlineStr">
        <f aca="false">IF(ISERROR(VLOOKUP(F2895,#REF!,2,0)),"",VLOOKUP(F2895,#REF!,2,0))</f>
        <is>
          <t/>
        </is>
      </c>
      <c r="I2895" s="10" t="inlineStr">
        <f aca="false">IF(ISERROR(VLOOKUP(F2895,#REF!,3,0)),"",VLOOKUP(F2895,#REF!,3,0))</f>
        <is>
          <t/>
        </is>
      </c>
    </row>
    <row r="2896" customFormat="false" ht="15" hidden="false" customHeight="false" outlineLevel="0" collapsed="false">
      <c r="A2896" s="6" t="s">
        <v>8956</v>
      </c>
      <c r="B2896" s="6" t="s">
        <v>8957</v>
      </c>
      <c r="C2896" s="7" t="s">
        <v>8958</v>
      </c>
      <c r="D2896" s="6" t="s">
        <v>826</v>
      </c>
      <c r="E2896" s="8" t="n">
        <v>212</v>
      </c>
      <c r="F2896" s="9" t="s">
        <v>826</v>
      </c>
      <c r="G2896" s="9" t="s">
        <v>55</v>
      </c>
      <c r="H2896" s="10" t="inlineStr">
        <f aca="false">IF(ISERROR(VLOOKUP(F2896,#REF!,2,0)),"",VLOOKUP(F2896,#REF!,2,0))</f>
        <is>
          <t/>
        </is>
      </c>
      <c r="I2896" s="10" t="inlineStr">
        <f aca="false">IF(ISERROR(VLOOKUP(F2896,#REF!,3,0)),"",VLOOKUP(F2896,#REF!,3,0))</f>
        <is>
          <t/>
        </is>
      </c>
    </row>
    <row r="2897" customFormat="false" ht="15" hidden="false" customHeight="false" outlineLevel="0" collapsed="false">
      <c r="A2897" s="6" t="s">
        <v>8959</v>
      </c>
      <c r="B2897" s="6" t="s">
        <v>8960</v>
      </c>
      <c r="C2897" s="7" t="s">
        <v>8961</v>
      </c>
      <c r="D2897" s="6" t="s">
        <v>2635</v>
      </c>
      <c r="E2897" s="8" t="n">
        <v>143</v>
      </c>
      <c r="F2897" s="9" t="s">
        <v>2635</v>
      </c>
      <c r="G2897" s="9" t="s">
        <v>13</v>
      </c>
      <c r="H2897" s="10" t="inlineStr">
        <f aca="false">IF(ISERROR(VLOOKUP(F2897,#REF!,2,0)),"",VLOOKUP(F2897,#REF!,2,0))</f>
        <is>
          <t/>
        </is>
      </c>
      <c r="I2897" s="10" t="inlineStr">
        <f aca="false">IF(ISERROR(VLOOKUP(F2897,#REF!,3,0)),"",VLOOKUP(F2897,#REF!,3,0))</f>
        <is>
          <t/>
        </is>
      </c>
    </row>
    <row r="2898" customFormat="false" ht="15" hidden="false" customHeight="false" outlineLevel="0" collapsed="false">
      <c r="A2898" s="6" t="s">
        <v>8962</v>
      </c>
      <c r="B2898" s="6" t="s">
        <v>8963</v>
      </c>
      <c r="C2898" s="7" t="s">
        <v>8964</v>
      </c>
      <c r="D2898" s="6" t="s">
        <v>2142</v>
      </c>
      <c r="E2898" s="8" t="n">
        <v>167</v>
      </c>
      <c r="F2898" s="9" t="s">
        <v>2142</v>
      </c>
      <c r="G2898" s="9" t="s">
        <v>13</v>
      </c>
      <c r="H2898" s="10" t="inlineStr">
        <f aca="false">IF(ISERROR(VLOOKUP(F2898,#REF!,2,0)),"",VLOOKUP(F2898,#REF!,2,0))</f>
        <is>
          <t/>
        </is>
      </c>
      <c r="I2898" s="10" t="inlineStr">
        <f aca="false">IF(ISERROR(VLOOKUP(F2898,#REF!,3,0)),"",VLOOKUP(F2898,#REF!,3,0))</f>
        <is>
          <t/>
        </is>
      </c>
    </row>
    <row r="2899" customFormat="false" ht="15" hidden="false" customHeight="false" outlineLevel="0" collapsed="false">
      <c r="A2899" s="6" t="s">
        <v>8965</v>
      </c>
      <c r="B2899" s="6" t="s">
        <v>8966</v>
      </c>
      <c r="C2899" s="7" t="s">
        <v>1366</v>
      </c>
      <c r="D2899" s="6" t="s">
        <v>1061</v>
      </c>
      <c r="E2899" s="8" t="n">
        <v>1496</v>
      </c>
      <c r="F2899" s="9" t="s">
        <v>1061</v>
      </c>
      <c r="G2899" s="9" t="s">
        <v>55</v>
      </c>
      <c r="H2899" s="10" t="inlineStr">
        <f aca="false">IF(ISERROR(VLOOKUP(F2899,#REF!,2,0)),"",VLOOKUP(F2899,#REF!,2,0))</f>
        <is>
          <t/>
        </is>
      </c>
      <c r="I2899" s="10" t="inlineStr">
        <f aca="false">IF(ISERROR(VLOOKUP(F2899,#REF!,3,0)),"",VLOOKUP(F2899,#REF!,3,0))</f>
        <is>
          <t/>
        </is>
      </c>
    </row>
    <row r="2900" customFormat="false" ht="15" hidden="false" customHeight="false" outlineLevel="0" collapsed="false">
      <c r="A2900" s="6" t="s">
        <v>8967</v>
      </c>
      <c r="B2900" s="6" t="s">
        <v>8968</v>
      </c>
      <c r="C2900" s="7" t="s">
        <v>8969</v>
      </c>
      <c r="D2900" s="6" t="s">
        <v>826</v>
      </c>
      <c r="E2900" s="8" t="n">
        <v>340</v>
      </c>
      <c r="F2900" s="9" t="s">
        <v>826</v>
      </c>
      <c r="G2900" s="9" t="s">
        <v>55</v>
      </c>
      <c r="H2900" s="10" t="inlineStr">
        <f aca="false">IF(ISERROR(VLOOKUP(F2900,#REF!,2,0)),"",VLOOKUP(F2900,#REF!,2,0))</f>
        <is>
          <t/>
        </is>
      </c>
      <c r="I2900" s="10" t="inlineStr">
        <f aca="false">IF(ISERROR(VLOOKUP(F2900,#REF!,3,0)),"",VLOOKUP(F2900,#REF!,3,0))</f>
        <is>
          <t/>
        </is>
      </c>
    </row>
    <row r="2901" customFormat="false" ht="15" hidden="false" customHeight="false" outlineLevel="0" collapsed="false">
      <c r="A2901" s="6" t="s">
        <v>8970</v>
      </c>
      <c r="B2901" s="6" t="s">
        <v>8971</v>
      </c>
      <c r="C2901" s="7" t="s">
        <v>8972</v>
      </c>
      <c r="D2901" s="6" t="s">
        <v>1176</v>
      </c>
      <c r="E2901" s="8" t="n">
        <v>226</v>
      </c>
      <c r="F2901" s="9" t="s">
        <v>1177</v>
      </c>
      <c r="G2901" s="9" t="s">
        <v>13</v>
      </c>
      <c r="H2901" s="10" t="inlineStr">
        <f aca="false">IF(ISERROR(VLOOKUP(F2901,#REF!,2,0)),"",VLOOKUP(F2901,#REF!,2,0))</f>
        <is>
          <t/>
        </is>
      </c>
      <c r="I2901" s="10" t="inlineStr">
        <f aca="false">IF(ISERROR(VLOOKUP(F2901,#REF!,3,0)),"",VLOOKUP(F2901,#REF!,3,0))</f>
        <is>
          <t/>
        </is>
      </c>
    </row>
    <row r="2902" customFormat="false" ht="15" hidden="false" customHeight="false" outlineLevel="0" collapsed="false">
      <c r="A2902" s="6" t="s">
        <v>8973</v>
      </c>
      <c r="B2902" s="6" t="s">
        <v>8974</v>
      </c>
      <c r="C2902" s="7" t="s">
        <v>8975</v>
      </c>
      <c r="D2902" s="6" t="s">
        <v>2549</v>
      </c>
      <c r="E2902" s="8" t="n">
        <v>83</v>
      </c>
      <c r="F2902" s="9" t="s">
        <v>2549</v>
      </c>
      <c r="G2902" s="9" t="s">
        <v>111</v>
      </c>
      <c r="H2902" s="10" t="inlineStr">
        <f aca="false">IF(ISERROR(VLOOKUP(F2902,#REF!,2,0)),"",VLOOKUP(F2902,#REF!,2,0))</f>
        <is>
          <t/>
        </is>
      </c>
      <c r="I2902" s="10" t="inlineStr">
        <f aca="false">IF(ISERROR(VLOOKUP(F2902,#REF!,3,0)),"",VLOOKUP(F2902,#REF!,3,0))</f>
        <is>
          <t/>
        </is>
      </c>
    </row>
    <row r="2903" customFormat="false" ht="15" hidden="false" customHeight="false" outlineLevel="0" collapsed="false">
      <c r="A2903" s="6" t="s">
        <v>8976</v>
      </c>
      <c r="B2903" s="6" t="s">
        <v>8977</v>
      </c>
      <c r="C2903" s="7" t="s">
        <v>8978</v>
      </c>
      <c r="D2903" s="6" t="s">
        <v>1061</v>
      </c>
      <c r="E2903" s="8" t="n">
        <v>399</v>
      </c>
      <c r="F2903" s="9" t="s">
        <v>1061</v>
      </c>
      <c r="G2903" s="9" t="s">
        <v>55</v>
      </c>
      <c r="H2903" s="10" t="inlineStr">
        <f aca="false">IF(ISERROR(VLOOKUP(F2903,#REF!,2,0)),"",VLOOKUP(F2903,#REF!,2,0))</f>
        <is>
          <t/>
        </is>
      </c>
      <c r="I2903" s="10" t="inlineStr">
        <f aca="false">IF(ISERROR(VLOOKUP(F2903,#REF!,3,0)),"",VLOOKUP(F2903,#REF!,3,0))</f>
        <is>
          <t/>
        </is>
      </c>
    </row>
    <row r="2904" customFormat="false" ht="15" hidden="false" customHeight="false" outlineLevel="0" collapsed="false">
      <c r="A2904" s="6" t="s">
        <v>8979</v>
      </c>
      <c r="B2904" s="6" t="s">
        <v>8980</v>
      </c>
      <c r="C2904" s="7" t="s">
        <v>8981</v>
      </c>
      <c r="D2904" s="6" t="s">
        <v>8982</v>
      </c>
      <c r="E2904" s="8" t="n">
        <v>66</v>
      </c>
      <c r="F2904" s="9" t="s">
        <v>8982</v>
      </c>
      <c r="G2904" s="9" t="s">
        <v>111</v>
      </c>
      <c r="H2904" s="10" t="inlineStr">
        <f aca="false">IF(ISERROR(VLOOKUP(F2904,#REF!,2,0)),"",VLOOKUP(F2904,#REF!,2,0))</f>
        <is>
          <t/>
        </is>
      </c>
      <c r="I2904" s="10" t="inlineStr">
        <f aca="false">IF(ISERROR(VLOOKUP(F2904,#REF!,3,0)),"",VLOOKUP(F2904,#REF!,3,0))</f>
        <is>
          <t/>
        </is>
      </c>
    </row>
    <row r="2905" customFormat="false" ht="15" hidden="false" customHeight="false" outlineLevel="0" collapsed="false">
      <c r="A2905" s="6" t="s">
        <v>8983</v>
      </c>
      <c r="B2905" s="6" t="s">
        <v>8984</v>
      </c>
      <c r="C2905" s="7" t="s">
        <v>8985</v>
      </c>
      <c r="D2905" s="6" t="s">
        <v>3578</v>
      </c>
      <c r="E2905" s="8" t="n">
        <v>69</v>
      </c>
      <c r="F2905" s="9" t="s">
        <v>3578</v>
      </c>
      <c r="G2905" s="9" t="s">
        <v>55</v>
      </c>
      <c r="H2905" s="10" t="inlineStr">
        <f aca="false">IF(ISERROR(VLOOKUP(F2905,#REF!,2,0)),"",VLOOKUP(F2905,#REF!,2,0))</f>
        <is>
          <t/>
        </is>
      </c>
      <c r="I2905" s="10" t="inlineStr">
        <f aca="false">IF(ISERROR(VLOOKUP(F2905,#REF!,3,0)),"",VLOOKUP(F2905,#REF!,3,0))</f>
        <is>
          <t/>
        </is>
      </c>
    </row>
    <row r="2906" customFormat="false" ht="15" hidden="false" customHeight="false" outlineLevel="0" collapsed="false">
      <c r="A2906" s="6" t="s">
        <v>8986</v>
      </c>
      <c r="B2906" s="6" t="s">
        <v>8987</v>
      </c>
      <c r="C2906" s="7" t="s">
        <v>8988</v>
      </c>
      <c r="D2906" s="6" t="s">
        <v>370</v>
      </c>
      <c r="E2906" s="8" t="n">
        <v>198</v>
      </c>
      <c r="F2906" s="9" t="s">
        <v>370</v>
      </c>
      <c r="G2906" s="9" t="s">
        <v>111</v>
      </c>
      <c r="H2906" s="10" t="inlineStr">
        <f aca="false">IF(ISERROR(VLOOKUP(F2906,#REF!,2,0)),"",VLOOKUP(F2906,#REF!,2,0))</f>
        <is>
          <t/>
        </is>
      </c>
      <c r="I2906" s="10" t="inlineStr">
        <f aca="false">IF(ISERROR(VLOOKUP(F2906,#REF!,3,0)),"",VLOOKUP(F2906,#REF!,3,0))</f>
        <is>
          <t/>
        </is>
      </c>
    </row>
    <row r="2907" customFormat="false" ht="15" hidden="false" customHeight="false" outlineLevel="0" collapsed="false">
      <c r="A2907" s="6" t="s">
        <v>8989</v>
      </c>
      <c r="B2907" s="6" t="s">
        <v>8990</v>
      </c>
      <c r="C2907" s="7" t="s">
        <v>8991</v>
      </c>
      <c r="D2907" s="6" t="s">
        <v>3588</v>
      </c>
      <c r="E2907" s="8" t="n">
        <v>126</v>
      </c>
      <c r="F2907" s="9" t="s">
        <v>3588</v>
      </c>
      <c r="G2907" s="9" t="s">
        <v>111</v>
      </c>
      <c r="H2907" s="10" t="inlineStr">
        <f aca="false">IF(ISERROR(VLOOKUP(F2907,#REF!,2,0)),"",VLOOKUP(F2907,#REF!,2,0))</f>
        <is>
          <t/>
        </is>
      </c>
      <c r="I2907" s="10" t="inlineStr">
        <f aca="false">IF(ISERROR(VLOOKUP(F2907,#REF!,3,0)),"",VLOOKUP(F2907,#REF!,3,0))</f>
        <is>
          <t/>
        </is>
      </c>
    </row>
    <row r="2908" customFormat="false" ht="15" hidden="false" customHeight="false" outlineLevel="0" collapsed="false">
      <c r="A2908" s="6" t="s">
        <v>8992</v>
      </c>
      <c r="B2908" s="6" t="s">
        <v>8993</v>
      </c>
      <c r="C2908" s="7" t="s">
        <v>8994</v>
      </c>
      <c r="D2908" s="6" t="s">
        <v>737</v>
      </c>
      <c r="E2908" s="8" t="n">
        <v>418</v>
      </c>
      <c r="F2908" s="9" t="s">
        <v>737</v>
      </c>
      <c r="G2908" s="9" t="s">
        <v>34</v>
      </c>
      <c r="H2908" s="10" t="inlineStr">
        <f aca="false">IF(ISERROR(VLOOKUP(F2908,#REF!,2,0)),"",VLOOKUP(F2908,#REF!,2,0))</f>
        <is>
          <t/>
        </is>
      </c>
      <c r="I2908" s="10" t="inlineStr">
        <f aca="false">IF(ISERROR(VLOOKUP(F2908,#REF!,3,0)),"",VLOOKUP(F2908,#REF!,3,0))</f>
        <is>
          <t/>
        </is>
      </c>
    </row>
    <row r="2909" customFormat="false" ht="15" hidden="false" customHeight="false" outlineLevel="0" collapsed="false">
      <c r="A2909" s="6" t="s">
        <v>8995</v>
      </c>
      <c r="B2909" s="6" t="s">
        <v>8996</v>
      </c>
      <c r="C2909" s="7" t="s">
        <v>8997</v>
      </c>
      <c r="D2909" s="6" t="s">
        <v>2971</v>
      </c>
      <c r="E2909" s="8" t="n">
        <v>373</v>
      </c>
      <c r="F2909" s="9" t="s">
        <v>2971</v>
      </c>
      <c r="G2909" s="9" t="s">
        <v>13</v>
      </c>
      <c r="H2909" s="10" t="inlineStr">
        <f aca="false">IF(ISERROR(VLOOKUP(F2909,#REF!,2,0)),"",VLOOKUP(F2909,#REF!,2,0))</f>
        <is>
          <t/>
        </is>
      </c>
      <c r="I2909" s="10" t="inlineStr">
        <f aca="false">IF(ISERROR(VLOOKUP(F2909,#REF!,3,0)),"",VLOOKUP(F2909,#REF!,3,0))</f>
        <is>
          <t/>
        </is>
      </c>
    </row>
    <row r="2910" customFormat="false" ht="15" hidden="false" customHeight="false" outlineLevel="0" collapsed="false">
      <c r="A2910" s="6" t="s">
        <v>8998</v>
      </c>
      <c r="B2910" s="6" t="s">
        <v>8999</v>
      </c>
      <c r="C2910" s="7" t="s">
        <v>9000</v>
      </c>
      <c r="D2910" s="6" t="s">
        <v>1070</v>
      </c>
      <c r="E2910" s="8" t="n">
        <v>162</v>
      </c>
      <c r="F2910" s="9" t="s">
        <v>1070</v>
      </c>
      <c r="G2910" s="9" t="s">
        <v>13</v>
      </c>
      <c r="H2910" s="10" t="inlineStr">
        <f aca="false">IF(ISERROR(VLOOKUP(F2910,#REF!,2,0)),"",VLOOKUP(F2910,#REF!,2,0))</f>
        <is>
          <t/>
        </is>
      </c>
      <c r="I2910" s="10" t="inlineStr">
        <f aca="false">IF(ISERROR(VLOOKUP(F2910,#REF!,3,0)),"",VLOOKUP(F2910,#REF!,3,0))</f>
        <is>
          <t/>
        </is>
      </c>
    </row>
    <row r="2911" customFormat="false" ht="15" hidden="false" customHeight="false" outlineLevel="0" collapsed="false">
      <c r="A2911" s="6" t="s">
        <v>9001</v>
      </c>
      <c r="B2911" s="6" t="s">
        <v>9002</v>
      </c>
      <c r="C2911" s="7" t="s">
        <v>9003</v>
      </c>
      <c r="D2911" s="6" t="s">
        <v>613</v>
      </c>
      <c r="E2911" s="8" t="n">
        <v>346</v>
      </c>
      <c r="F2911" s="9" t="s">
        <v>613</v>
      </c>
      <c r="G2911" s="9" t="s">
        <v>13</v>
      </c>
      <c r="H2911" s="10" t="inlineStr">
        <f aca="false">IF(ISERROR(VLOOKUP(F2911,#REF!,2,0)),"",VLOOKUP(F2911,#REF!,2,0))</f>
        <is>
          <t/>
        </is>
      </c>
      <c r="I2911" s="10" t="inlineStr">
        <f aca="false">IF(ISERROR(VLOOKUP(F2911,#REF!,3,0)),"",VLOOKUP(F2911,#REF!,3,0))</f>
        <is>
          <t/>
        </is>
      </c>
    </row>
    <row r="2912" customFormat="false" ht="15" hidden="false" customHeight="false" outlineLevel="0" collapsed="false">
      <c r="A2912" s="6" t="s">
        <v>9004</v>
      </c>
      <c r="B2912" s="6" t="s">
        <v>9005</v>
      </c>
      <c r="C2912" s="7" t="s">
        <v>9006</v>
      </c>
      <c r="D2912" s="6" t="s">
        <v>9007</v>
      </c>
      <c r="E2912" s="8" t="n">
        <v>241</v>
      </c>
      <c r="F2912" s="9" t="s">
        <v>9007</v>
      </c>
      <c r="G2912" s="9" t="s">
        <v>13</v>
      </c>
      <c r="H2912" s="10" t="inlineStr">
        <f aca="false">IF(ISERROR(VLOOKUP(F2912,#REF!,2,0)),"",VLOOKUP(F2912,#REF!,2,0))</f>
        <is>
          <t/>
        </is>
      </c>
      <c r="I2912" s="10" t="inlineStr">
        <f aca="false">IF(ISERROR(VLOOKUP(F2912,#REF!,3,0)),"",VLOOKUP(F2912,#REF!,3,0))</f>
        <is>
          <t/>
        </is>
      </c>
    </row>
    <row r="2913" customFormat="false" ht="15" hidden="false" customHeight="false" outlineLevel="0" collapsed="false">
      <c r="A2913" s="6" t="s">
        <v>9008</v>
      </c>
      <c r="B2913" s="6" t="s">
        <v>9009</v>
      </c>
      <c r="C2913" s="7" t="s">
        <v>9010</v>
      </c>
      <c r="D2913" s="6" t="s">
        <v>3517</v>
      </c>
      <c r="E2913" s="8" t="n">
        <v>265</v>
      </c>
      <c r="F2913" s="9" t="s">
        <v>3517</v>
      </c>
      <c r="G2913" s="9" t="s">
        <v>13</v>
      </c>
      <c r="H2913" s="10" t="inlineStr">
        <f aca="false">IF(ISERROR(VLOOKUP(F2913,#REF!,2,0)),"",VLOOKUP(F2913,#REF!,2,0))</f>
        <is>
          <t/>
        </is>
      </c>
      <c r="I2913" s="10" t="inlineStr">
        <f aca="false">IF(ISERROR(VLOOKUP(F2913,#REF!,3,0)),"",VLOOKUP(F2913,#REF!,3,0))</f>
        <is>
          <t/>
        </is>
      </c>
    </row>
    <row r="2914" customFormat="false" ht="15" hidden="false" customHeight="false" outlineLevel="0" collapsed="false">
      <c r="A2914" s="6" t="s">
        <v>9011</v>
      </c>
      <c r="B2914" s="6" t="s">
        <v>9012</v>
      </c>
      <c r="C2914" s="7" t="s">
        <v>9013</v>
      </c>
      <c r="D2914" s="6" t="s">
        <v>737</v>
      </c>
      <c r="E2914" s="8" t="n">
        <v>236</v>
      </c>
      <c r="F2914" s="9" t="s">
        <v>737</v>
      </c>
      <c r="G2914" s="9" t="s">
        <v>34</v>
      </c>
      <c r="H2914" s="10" t="inlineStr">
        <f aca="false">IF(ISERROR(VLOOKUP(F2914,#REF!,2,0)),"",VLOOKUP(F2914,#REF!,2,0))</f>
        <is>
          <t/>
        </is>
      </c>
      <c r="I2914" s="10" t="inlineStr">
        <f aca="false">IF(ISERROR(VLOOKUP(F2914,#REF!,3,0)),"",VLOOKUP(F2914,#REF!,3,0))</f>
        <is>
          <t/>
        </is>
      </c>
    </row>
    <row r="2915" customFormat="false" ht="15" hidden="false" customHeight="false" outlineLevel="0" collapsed="false">
      <c r="A2915" s="6" t="s">
        <v>9014</v>
      </c>
      <c r="B2915" s="6" t="s">
        <v>9015</v>
      </c>
      <c r="C2915" s="7" t="s">
        <v>9016</v>
      </c>
      <c r="D2915" s="6" t="s">
        <v>9017</v>
      </c>
      <c r="E2915" s="8" t="n">
        <v>165</v>
      </c>
      <c r="F2915" s="9" t="s">
        <v>9017</v>
      </c>
      <c r="G2915" s="9" t="s">
        <v>13</v>
      </c>
      <c r="H2915" s="10" t="inlineStr">
        <f aca="false">IF(ISERROR(VLOOKUP(F2915,#REF!,2,0)),"",VLOOKUP(F2915,#REF!,2,0))</f>
        <is>
          <t/>
        </is>
      </c>
      <c r="I2915" s="10" t="inlineStr">
        <f aca="false">IF(ISERROR(VLOOKUP(F2915,#REF!,3,0)),"",VLOOKUP(F2915,#REF!,3,0))</f>
        <is>
          <t/>
        </is>
      </c>
    </row>
    <row r="2916" customFormat="false" ht="15" hidden="false" customHeight="false" outlineLevel="0" collapsed="false">
      <c r="A2916" s="6" t="s">
        <v>9018</v>
      </c>
      <c r="B2916" s="6" t="s">
        <v>9019</v>
      </c>
      <c r="C2916" s="7" t="s">
        <v>9020</v>
      </c>
      <c r="D2916" s="6" t="s">
        <v>3285</v>
      </c>
      <c r="E2916" s="8" t="n">
        <v>100</v>
      </c>
      <c r="F2916" s="9" t="s">
        <v>3285</v>
      </c>
      <c r="G2916" s="9" t="s">
        <v>13</v>
      </c>
      <c r="H2916" s="10" t="inlineStr">
        <f aca="false">IF(ISERROR(VLOOKUP(F2916,#REF!,2,0)),"",VLOOKUP(F2916,#REF!,2,0))</f>
        <is>
          <t/>
        </is>
      </c>
      <c r="I2916" s="10" t="inlineStr">
        <f aca="false">IF(ISERROR(VLOOKUP(F2916,#REF!,3,0)),"",VLOOKUP(F2916,#REF!,3,0))</f>
        <is>
          <t/>
        </is>
      </c>
    </row>
    <row r="2917" customFormat="false" ht="15" hidden="false" customHeight="false" outlineLevel="0" collapsed="false">
      <c r="A2917" s="6" t="s">
        <v>9021</v>
      </c>
      <c r="B2917" s="6" t="s">
        <v>9022</v>
      </c>
      <c r="C2917" s="7" t="s">
        <v>9023</v>
      </c>
      <c r="D2917" s="6" t="s">
        <v>1873</v>
      </c>
      <c r="E2917" s="8" t="n">
        <v>138</v>
      </c>
      <c r="F2917" s="9" t="s">
        <v>1873</v>
      </c>
      <c r="G2917" s="9" t="s">
        <v>111</v>
      </c>
      <c r="H2917" s="10" t="inlineStr">
        <f aca="false">IF(ISERROR(VLOOKUP(F2917,#REF!,2,0)),"",VLOOKUP(F2917,#REF!,2,0))</f>
        <is>
          <t/>
        </is>
      </c>
      <c r="I2917" s="10" t="inlineStr">
        <f aca="false">IF(ISERROR(VLOOKUP(F2917,#REF!,3,0)),"",VLOOKUP(F2917,#REF!,3,0))</f>
        <is>
          <t/>
        </is>
      </c>
    </row>
    <row r="2918" customFormat="false" ht="15" hidden="false" customHeight="false" outlineLevel="0" collapsed="false">
      <c r="A2918" s="6" t="s">
        <v>9024</v>
      </c>
      <c r="B2918" s="6" t="s">
        <v>9025</v>
      </c>
      <c r="C2918" s="7" t="s">
        <v>9026</v>
      </c>
      <c r="D2918" s="6" t="s">
        <v>2689</v>
      </c>
      <c r="E2918" s="8" t="n">
        <v>355</v>
      </c>
      <c r="F2918" s="9" t="s">
        <v>2689</v>
      </c>
      <c r="G2918" s="9" t="s">
        <v>13</v>
      </c>
      <c r="H2918" s="10" t="inlineStr">
        <f aca="false">IF(ISERROR(VLOOKUP(F2918,#REF!,2,0)),"",VLOOKUP(F2918,#REF!,2,0))</f>
        <is>
          <t/>
        </is>
      </c>
      <c r="I2918" s="10" t="inlineStr">
        <f aca="false">IF(ISERROR(VLOOKUP(F2918,#REF!,3,0)),"",VLOOKUP(F2918,#REF!,3,0))</f>
        <is>
          <t/>
        </is>
      </c>
    </row>
    <row r="2919" customFormat="false" ht="15" hidden="false" customHeight="false" outlineLevel="0" collapsed="false">
      <c r="A2919" s="6" t="s">
        <v>9027</v>
      </c>
      <c r="B2919" s="6" t="s">
        <v>9028</v>
      </c>
      <c r="C2919" s="7" t="s">
        <v>9029</v>
      </c>
      <c r="D2919" s="6" t="s">
        <v>1187</v>
      </c>
      <c r="E2919" s="8" t="n">
        <v>848</v>
      </c>
      <c r="F2919" s="9" t="s">
        <v>1187</v>
      </c>
      <c r="G2919" s="9" t="s">
        <v>13</v>
      </c>
      <c r="H2919" s="10" t="inlineStr">
        <f aca="false">IF(ISERROR(VLOOKUP(F2919,#REF!,2,0)),"",VLOOKUP(F2919,#REF!,2,0))</f>
        <is>
          <t/>
        </is>
      </c>
      <c r="I2919" s="10" t="inlineStr">
        <f aca="false">IF(ISERROR(VLOOKUP(F2919,#REF!,3,0)),"",VLOOKUP(F2919,#REF!,3,0))</f>
        <is>
          <t/>
        </is>
      </c>
    </row>
    <row r="2920" customFormat="false" ht="15" hidden="false" customHeight="false" outlineLevel="0" collapsed="false">
      <c r="A2920" s="6" t="s">
        <v>9030</v>
      </c>
      <c r="B2920" s="6" t="s">
        <v>9031</v>
      </c>
      <c r="C2920" s="7" t="s">
        <v>9032</v>
      </c>
      <c r="D2920" s="6" t="s">
        <v>794</v>
      </c>
      <c r="E2920" s="8" t="n">
        <v>359</v>
      </c>
      <c r="F2920" s="9" t="s">
        <v>794</v>
      </c>
      <c r="G2920" s="9" t="s">
        <v>13</v>
      </c>
      <c r="H2920" s="10" t="inlineStr">
        <f aca="false">IF(ISERROR(VLOOKUP(F2920,#REF!,2,0)),"",VLOOKUP(F2920,#REF!,2,0))</f>
        <is>
          <t/>
        </is>
      </c>
      <c r="I2920" s="10" t="inlineStr">
        <f aca="false">IF(ISERROR(VLOOKUP(F2920,#REF!,3,0)),"",VLOOKUP(F2920,#REF!,3,0))</f>
        <is>
          <t/>
        </is>
      </c>
    </row>
    <row r="2921" customFormat="false" ht="15" hidden="false" customHeight="false" outlineLevel="0" collapsed="false">
      <c r="A2921" s="6" t="s">
        <v>9033</v>
      </c>
      <c r="B2921" s="6" t="s">
        <v>9034</v>
      </c>
      <c r="C2921" s="7" t="s">
        <v>9035</v>
      </c>
      <c r="D2921" s="6" t="s">
        <v>2549</v>
      </c>
      <c r="E2921" s="8" t="n">
        <v>397</v>
      </c>
      <c r="F2921" s="9" t="s">
        <v>2549</v>
      </c>
      <c r="G2921" s="9" t="s">
        <v>111</v>
      </c>
      <c r="H2921" s="10" t="inlineStr">
        <f aca="false">IF(ISERROR(VLOOKUP(F2921,#REF!,2,0)),"",VLOOKUP(F2921,#REF!,2,0))</f>
        <is>
          <t/>
        </is>
      </c>
      <c r="I2921" s="10" t="inlineStr">
        <f aca="false">IF(ISERROR(VLOOKUP(F2921,#REF!,3,0)),"",VLOOKUP(F2921,#REF!,3,0))</f>
        <is>
          <t/>
        </is>
      </c>
    </row>
    <row r="2922" customFormat="false" ht="15" hidden="false" customHeight="false" outlineLevel="0" collapsed="false">
      <c r="A2922" s="6" t="s">
        <v>9036</v>
      </c>
      <c r="B2922" s="6" t="s">
        <v>9037</v>
      </c>
      <c r="C2922" s="7" t="s">
        <v>9038</v>
      </c>
      <c r="D2922" s="6" t="s">
        <v>7282</v>
      </c>
      <c r="E2922" s="8" t="n">
        <v>154</v>
      </c>
      <c r="F2922" s="9" t="s">
        <v>7282</v>
      </c>
      <c r="G2922" s="9" t="s">
        <v>55</v>
      </c>
      <c r="H2922" s="10" t="inlineStr">
        <f aca="false">IF(ISERROR(VLOOKUP(F2922,#REF!,2,0)),"",VLOOKUP(F2922,#REF!,2,0))</f>
        <is>
          <t/>
        </is>
      </c>
      <c r="I2922" s="10" t="inlineStr">
        <f aca="false">IF(ISERROR(VLOOKUP(F2922,#REF!,3,0)),"",VLOOKUP(F2922,#REF!,3,0))</f>
        <is>
          <t/>
        </is>
      </c>
    </row>
    <row r="2923" customFormat="false" ht="15" hidden="false" customHeight="false" outlineLevel="0" collapsed="false">
      <c r="A2923" s="6" t="s">
        <v>9039</v>
      </c>
      <c r="B2923" s="6" t="s">
        <v>9040</v>
      </c>
      <c r="C2923" s="7" t="s">
        <v>9041</v>
      </c>
      <c r="D2923" s="6" t="s">
        <v>7632</v>
      </c>
      <c r="E2923" s="8" t="n">
        <v>109</v>
      </c>
      <c r="F2923" s="9" t="s">
        <v>7632</v>
      </c>
      <c r="G2923" s="9" t="s">
        <v>13</v>
      </c>
      <c r="H2923" s="10" t="inlineStr">
        <f aca="false">IF(ISERROR(VLOOKUP(F2923,#REF!,2,0)),"",VLOOKUP(F2923,#REF!,2,0))</f>
        <is>
          <t/>
        </is>
      </c>
      <c r="I2923" s="10" t="inlineStr">
        <f aca="false">IF(ISERROR(VLOOKUP(F2923,#REF!,3,0)),"",VLOOKUP(F2923,#REF!,3,0))</f>
        <is>
          <t/>
        </is>
      </c>
    </row>
    <row r="2924" customFormat="false" ht="15" hidden="false" customHeight="false" outlineLevel="0" collapsed="false">
      <c r="A2924" s="6" t="s">
        <v>9042</v>
      </c>
      <c r="B2924" s="6" t="s">
        <v>9043</v>
      </c>
      <c r="C2924" s="7" t="s">
        <v>9044</v>
      </c>
      <c r="D2924" s="6" t="s">
        <v>928</v>
      </c>
      <c r="E2924" s="8" t="n">
        <v>310</v>
      </c>
      <c r="F2924" s="9" t="s">
        <v>928</v>
      </c>
      <c r="G2924" s="9" t="s">
        <v>111</v>
      </c>
      <c r="H2924" s="10" t="inlineStr">
        <f aca="false">IF(ISERROR(VLOOKUP(F2924,#REF!,2,0)),"",VLOOKUP(F2924,#REF!,2,0))</f>
        <is>
          <t/>
        </is>
      </c>
      <c r="I2924" s="10" t="inlineStr">
        <f aca="false">IF(ISERROR(VLOOKUP(F2924,#REF!,3,0)),"",VLOOKUP(F2924,#REF!,3,0))</f>
        <is>
          <t/>
        </is>
      </c>
    </row>
    <row r="2925" customFormat="false" ht="15" hidden="false" customHeight="false" outlineLevel="0" collapsed="false">
      <c r="A2925" s="6" t="s">
        <v>9045</v>
      </c>
      <c r="B2925" s="6" t="s">
        <v>9046</v>
      </c>
      <c r="C2925" s="7" t="s">
        <v>9047</v>
      </c>
      <c r="D2925" s="6" t="s">
        <v>2825</v>
      </c>
      <c r="E2925" s="8" t="n">
        <v>964</v>
      </c>
      <c r="F2925" s="9" t="s">
        <v>2825</v>
      </c>
      <c r="G2925" s="9" t="s">
        <v>55</v>
      </c>
      <c r="H2925" s="10" t="inlineStr">
        <f aca="false">IF(ISERROR(VLOOKUP(F2925,#REF!,2,0)),"",VLOOKUP(F2925,#REF!,2,0))</f>
        <is>
          <t/>
        </is>
      </c>
      <c r="I2925" s="10" t="inlineStr">
        <f aca="false">IF(ISERROR(VLOOKUP(F2925,#REF!,3,0)),"",VLOOKUP(F2925,#REF!,3,0))</f>
        <is>
          <t/>
        </is>
      </c>
    </row>
    <row r="2926" customFormat="false" ht="15" hidden="false" customHeight="false" outlineLevel="0" collapsed="false">
      <c r="A2926" s="6" t="s">
        <v>9048</v>
      </c>
      <c r="B2926" s="6" t="s">
        <v>9049</v>
      </c>
      <c r="C2926" s="7" t="s">
        <v>9050</v>
      </c>
      <c r="D2926" s="6" t="s">
        <v>2439</v>
      </c>
      <c r="E2926" s="8" t="n">
        <v>204</v>
      </c>
      <c r="F2926" s="9" t="s">
        <v>2439</v>
      </c>
      <c r="G2926" s="9" t="s">
        <v>34</v>
      </c>
      <c r="H2926" s="10" t="inlineStr">
        <f aca="false">IF(ISERROR(VLOOKUP(F2926,#REF!,2,0)),"",VLOOKUP(F2926,#REF!,2,0))</f>
        <is>
          <t/>
        </is>
      </c>
      <c r="I2926" s="10" t="inlineStr">
        <f aca="false">IF(ISERROR(VLOOKUP(F2926,#REF!,3,0)),"",VLOOKUP(F2926,#REF!,3,0))</f>
        <is>
          <t/>
        </is>
      </c>
    </row>
    <row r="2927" customFormat="false" ht="15" hidden="false" customHeight="false" outlineLevel="0" collapsed="false">
      <c r="A2927" s="6" t="s">
        <v>9051</v>
      </c>
      <c r="B2927" s="6" t="s">
        <v>9052</v>
      </c>
      <c r="C2927" s="7" t="s">
        <v>9053</v>
      </c>
      <c r="D2927" s="6" t="s">
        <v>2992</v>
      </c>
      <c r="E2927" s="8" t="n">
        <v>218</v>
      </c>
      <c r="F2927" s="9" t="s">
        <v>2992</v>
      </c>
      <c r="G2927" s="9" t="s">
        <v>13</v>
      </c>
      <c r="H2927" s="10" t="inlineStr">
        <f aca="false">IF(ISERROR(VLOOKUP(F2927,#REF!,2,0)),"",VLOOKUP(F2927,#REF!,2,0))</f>
        <is>
          <t/>
        </is>
      </c>
      <c r="I2927" s="10" t="inlineStr">
        <f aca="false">IF(ISERROR(VLOOKUP(F2927,#REF!,3,0)),"",VLOOKUP(F2927,#REF!,3,0))</f>
        <is>
          <t/>
        </is>
      </c>
    </row>
    <row r="2928" customFormat="false" ht="15" hidden="false" customHeight="false" outlineLevel="0" collapsed="false">
      <c r="A2928" s="6" t="s">
        <v>9054</v>
      </c>
      <c r="B2928" s="6" t="s">
        <v>9055</v>
      </c>
      <c r="C2928" s="7" t="s">
        <v>9056</v>
      </c>
      <c r="D2928" s="6" t="s">
        <v>2371</v>
      </c>
      <c r="E2928" s="8" t="n">
        <v>644</v>
      </c>
      <c r="F2928" s="9" t="s">
        <v>2371</v>
      </c>
      <c r="G2928" s="9" t="s">
        <v>13</v>
      </c>
      <c r="H2928" s="10" t="inlineStr">
        <f aca="false">IF(ISERROR(VLOOKUP(F2928,#REF!,2,0)),"",VLOOKUP(F2928,#REF!,2,0))</f>
        <is>
          <t/>
        </is>
      </c>
      <c r="I2928" s="10" t="inlineStr">
        <f aca="false">IF(ISERROR(VLOOKUP(F2928,#REF!,3,0)),"",VLOOKUP(F2928,#REF!,3,0))</f>
        <is>
          <t/>
        </is>
      </c>
    </row>
    <row r="2929" customFormat="false" ht="15" hidden="false" customHeight="false" outlineLevel="0" collapsed="false">
      <c r="A2929" s="6" t="s">
        <v>9057</v>
      </c>
      <c r="B2929" s="6" t="s">
        <v>9058</v>
      </c>
      <c r="C2929" s="7" t="s">
        <v>9059</v>
      </c>
      <c r="D2929" s="6" t="s">
        <v>2900</v>
      </c>
      <c r="E2929" s="8" t="n">
        <v>312</v>
      </c>
      <c r="F2929" s="9" t="s">
        <v>2900</v>
      </c>
      <c r="G2929" s="9" t="s">
        <v>111</v>
      </c>
      <c r="H2929" s="10" t="inlineStr">
        <f aca="false">IF(ISERROR(VLOOKUP(F2929,#REF!,2,0)),"",VLOOKUP(F2929,#REF!,2,0))</f>
        <is>
          <t/>
        </is>
      </c>
      <c r="I2929" s="10" t="inlineStr">
        <f aca="false">IF(ISERROR(VLOOKUP(F2929,#REF!,3,0)),"",VLOOKUP(F2929,#REF!,3,0))</f>
        <is>
          <t/>
        </is>
      </c>
    </row>
    <row r="2930" customFormat="false" ht="15" hidden="false" customHeight="false" outlineLevel="0" collapsed="false">
      <c r="A2930" s="6" t="s">
        <v>9060</v>
      </c>
      <c r="B2930" s="6" t="s">
        <v>9061</v>
      </c>
      <c r="C2930" s="7" t="s">
        <v>9062</v>
      </c>
      <c r="D2930" s="6" t="s">
        <v>2222</v>
      </c>
      <c r="E2930" s="8" t="n">
        <v>211</v>
      </c>
      <c r="F2930" s="9" t="s">
        <v>2222</v>
      </c>
      <c r="G2930" s="9" t="s">
        <v>55</v>
      </c>
      <c r="H2930" s="10" t="inlineStr">
        <f aca="false">IF(ISERROR(VLOOKUP(F2930,#REF!,2,0)),"",VLOOKUP(F2930,#REF!,2,0))</f>
        <is>
          <t/>
        </is>
      </c>
      <c r="I2930" s="10" t="inlineStr">
        <f aca="false">IF(ISERROR(VLOOKUP(F2930,#REF!,3,0)),"",VLOOKUP(F2930,#REF!,3,0))</f>
        <is>
          <t/>
        </is>
      </c>
    </row>
    <row r="2931" customFormat="false" ht="15" hidden="false" customHeight="false" outlineLevel="0" collapsed="false">
      <c r="A2931" s="6" t="s">
        <v>9063</v>
      </c>
      <c r="B2931" s="6" t="s">
        <v>9064</v>
      </c>
      <c r="C2931" s="7" t="s">
        <v>9065</v>
      </c>
      <c r="D2931" s="6" t="s">
        <v>4142</v>
      </c>
      <c r="E2931" s="8" t="n">
        <v>163</v>
      </c>
      <c r="F2931" s="9" t="s">
        <v>4143</v>
      </c>
      <c r="G2931" s="9" t="s">
        <v>34</v>
      </c>
      <c r="H2931" s="10" t="inlineStr">
        <f aca="false">IF(ISERROR(VLOOKUP(F2931,#REF!,2,0)),"",VLOOKUP(F2931,#REF!,2,0))</f>
        <is>
          <t/>
        </is>
      </c>
      <c r="I2931" s="10" t="inlineStr">
        <f aca="false">IF(ISERROR(VLOOKUP(F2931,#REF!,3,0)),"",VLOOKUP(F2931,#REF!,3,0))</f>
        <is>
          <t/>
        </is>
      </c>
    </row>
    <row r="2932" customFormat="false" ht="15" hidden="false" customHeight="false" outlineLevel="0" collapsed="false">
      <c r="A2932" s="6" t="s">
        <v>9066</v>
      </c>
      <c r="B2932" s="6" t="s">
        <v>9067</v>
      </c>
      <c r="C2932" s="7" t="s">
        <v>9068</v>
      </c>
      <c r="D2932" s="6" t="s">
        <v>1686</v>
      </c>
      <c r="E2932" s="8" t="n">
        <v>269</v>
      </c>
      <c r="F2932" s="9" t="s">
        <v>1686</v>
      </c>
      <c r="G2932" s="9" t="s">
        <v>13</v>
      </c>
      <c r="H2932" s="10" t="inlineStr">
        <f aca="false">IF(ISERROR(VLOOKUP(F2932,#REF!,2,0)),"",VLOOKUP(F2932,#REF!,2,0))</f>
        <is>
          <t/>
        </is>
      </c>
      <c r="I2932" s="10" t="inlineStr">
        <f aca="false">IF(ISERROR(VLOOKUP(F2932,#REF!,3,0)),"",VLOOKUP(F2932,#REF!,3,0))</f>
        <is>
          <t/>
        </is>
      </c>
    </row>
    <row r="2933" customFormat="false" ht="15" hidden="false" customHeight="false" outlineLevel="0" collapsed="false">
      <c r="A2933" s="6" t="s">
        <v>9069</v>
      </c>
      <c r="B2933" s="6" t="s">
        <v>9070</v>
      </c>
      <c r="C2933" s="7" t="s">
        <v>9071</v>
      </c>
      <c r="D2933" s="6" t="s">
        <v>678</v>
      </c>
      <c r="E2933" s="8" t="n">
        <v>353</v>
      </c>
      <c r="F2933" s="9" t="s">
        <v>678</v>
      </c>
      <c r="G2933" s="9" t="s">
        <v>13</v>
      </c>
      <c r="H2933" s="10" t="inlineStr">
        <f aca="false">IF(ISERROR(VLOOKUP(F2933,#REF!,2,0)),"",VLOOKUP(F2933,#REF!,2,0))</f>
        <is>
          <t/>
        </is>
      </c>
      <c r="I2933" s="10" t="inlineStr">
        <f aca="false">IF(ISERROR(VLOOKUP(F2933,#REF!,3,0)),"",VLOOKUP(F2933,#REF!,3,0))</f>
        <is>
          <t/>
        </is>
      </c>
    </row>
    <row r="2934" customFormat="false" ht="15" hidden="false" customHeight="false" outlineLevel="0" collapsed="false">
      <c r="A2934" s="6" t="s">
        <v>9072</v>
      </c>
      <c r="B2934" s="6" t="s">
        <v>9073</v>
      </c>
      <c r="C2934" s="7" t="s">
        <v>9074</v>
      </c>
      <c r="D2934" s="6" t="s">
        <v>2624</v>
      </c>
      <c r="E2934" s="8" t="n">
        <v>514</v>
      </c>
      <c r="F2934" s="9" t="s">
        <v>2624</v>
      </c>
      <c r="G2934" s="9" t="s">
        <v>55</v>
      </c>
      <c r="H2934" s="10" t="inlineStr">
        <f aca="false">IF(ISERROR(VLOOKUP(F2934,#REF!,2,0)),"",VLOOKUP(F2934,#REF!,2,0))</f>
        <is>
          <t/>
        </is>
      </c>
      <c r="I2934" s="10" t="inlineStr">
        <f aca="false">IF(ISERROR(VLOOKUP(F2934,#REF!,3,0)),"",VLOOKUP(F2934,#REF!,3,0))</f>
        <is>
          <t/>
        </is>
      </c>
    </row>
    <row r="2935" customFormat="false" ht="15" hidden="false" customHeight="false" outlineLevel="0" collapsed="false">
      <c r="A2935" s="6" t="s">
        <v>9075</v>
      </c>
      <c r="B2935" s="6" t="s">
        <v>9076</v>
      </c>
      <c r="C2935" s="7" t="s">
        <v>9077</v>
      </c>
      <c r="D2935" s="6" t="s">
        <v>632</v>
      </c>
      <c r="E2935" s="8" t="n">
        <v>176</v>
      </c>
      <c r="F2935" s="9" t="s">
        <v>632</v>
      </c>
      <c r="G2935" s="9" t="s">
        <v>111</v>
      </c>
      <c r="H2935" s="10" t="inlineStr">
        <f aca="false">IF(ISERROR(VLOOKUP(F2935,#REF!,2,0)),"",VLOOKUP(F2935,#REF!,2,0))</f>
        <is>
          <t/>
        </is>
      </c>
      <c r="I2935" s="10" t="inlineStr">
        <f aca="false">IF(ISERROR(VLOOKUP(F2935,#REF!,3,0)),"",VLOOKUP(F2935,#REF!,3,0))</f>
        <is>
          <t/>
        </is>
      </c>
    </row>
    <row r="2936" customFormat="false" ht="15" hidden="false" customHeight="false" outlineLevel="0" collapsed="false">
      <c r="A2936" s="6" t="s">
        <v>9078</v>
      </c>
      <c r="B2936" s="6" t="s">
        <v>9079</v>
      </c>
      <c r="C2936" s="7" t="s">
        <v>9080</v>
      </c>
      <c r="D2936" s="6" t="s">
        <v>2080</v>
      </c>
      <c r="E2936" s="8" t="n">
        <v>271</v>
      </c>
      <c r="F2936" s="9" t="s">
        <v>2080</v>
      </c>
      <c r="G2936" s="9" t="s">
        <v>34</v>
      </c>
      <c r="H2936" s="10" t="inlineStr">
        <f aca="false">IF(ISERROR(VLOOKUP(F2936,#REF!,2,0)),"",VLOOKUP(F2936,#REF!,2,0))</f>
        <is>
          <t/>
        </is>
      </c>
      <c r="I2936" s="10" t="inlineStr">
        <f aca="false">IF(ISERROR(VLOOKUP(F2936,#REF!,3,0)),"",VLOOKUP(F2936,#REF!,3,0))</f>
        <is>
          <t/>
        </is>
      </c>
    </row>
    <row r="2937" customFormat="false" ht="15" hidden="false" customHeight="false" outlineLevel="0" collapsed="false">
      <c r="A2937" s="6" t="s">
        <v>9081</v>
      </c>
      <c r="B2937" s="6" t="s">
        <v>9082</v>
      </c>
      <c r="C2937" s="7" t="s">
        <v>9083</v>
      </c>
      <c r="D2937" s="6" t="s">
        <v>1061</v>
      </c>
      <c r="E2937" s="8" t="n">
        <v>351</v>
      </c>
      <c r="F2937" s="9" t="s">
        <v>1061</v>
      </c>
      <c r="G2937" s="9" t="s">
        <v>55</v>
      </c>
      <c r="H2937" s="10" t="inlineStr">
        <f aca="false">IF(ISERROR(VLOOKUP(F2937,#REF!,2,0)),"",VLOOKUP(F2937,#REF!,2,0))</f>
        <is>
          <t/>
        </is>
      </c>
      <c r="I2937" s="10" t="inlineStr">
        <f aca="false">IF(ISERROR(VLOOKUP(F2937,#REF!,3,0)),"",VLOOKUP(F2937,#REF!,3,0))</f>
        <is>
          <t/>
        </is>
      </c>
    </row>
    <row r="2938" customFormat="false" ht="15" hidden="false" customHeight="false" outlineLevel="0" collapsed="false">
      <c r="A2938" s="6" t="s">
        <v>9084</v>
      </c>
      <c r="B2938" s="6" t="s">
        <v>9085</v>
      </c>
      <c r="C2938" s="7" t="s">
        <v>9086</v>
      </c>
      <c r="D2938" s="6" t="s">
        <v>7510</v>
      </c>
      <c r="E2938" s="8" t="n">
        <v>487</v>
      </c>
      <c r="F2938" s="9" t="s">
        <v>7510</v>
      </c>
      <c r="G2938" s="9" t="s">
        <v>13</v>
      </c>
      <c r="H2938" s="10" t="inlineStr">
        <f aca="false">IF(ISERROR(VLOOKUP(F2938,#REF!,2,0)),"",VLOOKUP(F2938,#REF!,2,0))</f>
        <is>
          <t/>
        </is>
      </c>
      <c r="I2938" s="10" t="inlineStr">
        <f aca="false">IF(ISERROR(VLOOKUP(F2938,#REF!,3,0)),"",VLOOKUP(F2938,#REF!,3,0))</f>
        <is>
          <t/>
        </is>
      </c>
    </row>
    <row r="2939" customFormat="false" ht="15" hidden="false" customHeight="false" outlineLevel="0" collapsed="false">
      <c r="A2939" s="6" t="s">
        <v>9087</v>
      </c>
      <c r="B2939" s="6" t="s">
        <v>9088</v>
      </c>
      <c r="C2939" s="7" t="s">
        <v>9089</v>
      </c>
      <c r="D2939" s="6" t="s">
        <v>299</v>
      </c>
      <c r="E2939" s="8" t="n">
        <v>435</v>
      </c>
      <c r="F2939" s="9" t="s">
        <v>299</v>
      </c>
      <c r="G2939" s="9" t="s">
        <v>13</v>
      </c>
      <c r="H2939" s="10" t="inlineStr">
        <f aca="false">IF(ISERROR(VLOOKUP(F2939,#REF!,2,0)),"",VLOOKUP(F2939,#REF!,2,0))</f>
        <is>
          <t/>
        </is>
      </c>
      <c r="I2939" s="10" t="inlineStr">
        <f aca="false">IF(ISERROR(VLOOKUP(F2939,#REF!,3,0)),"",VLOOKUP(F2939,#REF!,3,0))</f>
        <is>
          <t/>
        </is>
      </c>
    </row>
    <row r="2940" customFormat="false" ht="15" hidden="false" customHeight="false" outlineLevel="0" collapsed="false">
      <c r="A2940" s="6" t="s">
        <v>9090</v>
      </c>
      <c r="B2940" s="6" t="s">
        <v>9091</v>
      </c>
      <c r="C2940" s="7" t="s">
        <v>9092</v>
      </c>
      <c r="D2940" s="6" t="s">
        <v>1694</v>
      </c>
      <c r="E2940" s="8" t="n">
        <v>131</v>
      </c>
      <c r="F2940" s="9" t="s">
        <v>1694</v>
      </c>
      <c r="G2940" s="9" t="s">
        <v>34</v>
      </c>
      <c r="H2940" s="10" t="inlineStr">
        <f aca="false">IF(ISERROR(VLOOKUP(F2940,#REF!,2,0)),"",VLOOKUP(F2940,#REF!,2,0))</f>
        <is>
          <t/>
        </is>
      </c>
      <c r="I2940" s="10" t="inlineStr">
        <f aca="false">IF(ISERROR(VLOOKUP(F2940,#REF!,3,0)),"",VLOOKUP(F2940,#REF!,3,0))</f>
        <is>
          <t/>
        </is>
      </c>
    </row>
    <row r="2941" customFormat="false" ht="15" hidden="false" customHeight="false" outlineLevel="0" collapsed="false">
      <c r="A2941" s="6" t="s">
        <v>9093</v>
      </c>
      <c r="B2941" s="6" t="s">
        <v>9094</v>
      </c>
      <c r="C2941" s="7" t="s">
        <v>9095</v>
      </c>
      <c r="D2941" s="6" t="s">
        <v>613</v>
      </c>
      <c r="E2941" s="8" t="n">
        <v>342</v>
      </c>
      <c r="F2941" s="9" t="s">
        <v>613</v>
      </c>
      <c r="G2941" s="9" t="s">
        <v>13</v>
      </c>
      <c r="H2941" s="10" t="inlineStr">
        <f aca="false">IF(ISERROR(VLOOKUP(F2941,#REF!,2,0)),"",VLOOKUP(F2941,#REF!,2,0))</f>
        <is>
          <t/>
        </is>
      </c>
      <c r="I2941" s="10" t="inlineStr">
        <f aca="false">IF(ISERROR(VLOOKUP(F2941,#REF!,3,0)),"",VLOOKUP(F2941,#REF!,3,0))</f>
        <is>
          <t/>
        </is>
      </c>
    </row>
    <row r="2942" customFormat="false" ht="15" hidden="false" customHeight="false" outlineLevel="0" collapsed="false">
      <c r="A2942" s="6" t="s">
        <v>9096</v>
      </c>
      <c r="B2942" s="6" t="s">
        <v>9097</v>
      </c>
      <c r="C2942" s="7" t="s">
        <v>9098</v>
      </c>
      <c r="D2942" s="6" t="s">
        <v>906</v>
      </c>
      <c r="E2942" s="8" t="n">
        <v>203</v>
      </c>
      <c r="F2942" s="9" t="s">
        <v>906</v>
      </c>
      <c r="G2942" s="9" t="s">
        <v>13</v>
      </c>
      <c r="H2942" s="10" t="inlineStr">
        <f aca="false">IF(ISERROR(VLOOKUP(F2942,#REF!,2,0)),"",VLOOKUP(F2942,#REF!,2,0))</f>
        <is>
          <t/>
        </is>
      </c>
      <c r="I2942" s="10" t="inlineStr">
        <f aca="false">IF(ISERROR(VLOOKUP(F2942,#REF!,3,0)),"",VLOOKUP(F2942,#REF!,3,0))</f>
        <is>
          <t/>
        </is>
      </c>
    </row>
    <row r="2943" customFormat="false" ht="15" hidden="false" customHeight="false" outlineLevel="0" collapsed="false">
      <c r="A2943" s="6" t="s">
        <v>9099</v>
      </c>
      <c r="B2943" s="6" t="s">
        <v>9100</v>
      </c>
      <c r="C2943" s="7" t="s">
        <v>9101</v>
      </c>
      <c r="D2943" s="6" t="s">
        <v>1187</v>
      </c>
      <c r="E2943" s="8" t="n">
        <v>187</v>
      </c>
      <c r="F2943" s="9" t="s">
        <v>1187</v>
      </c>
      <c r="G2943" s="9" t="s">
        <v>13</v>
      </c>
      <c r="H2943" s="10" t="inlineStr">
        <f aca="false">IF(ISERROR(VLOOKUP(F2943,#REF!,2,0)),"",VLOOKUP(F2943,#REF!,2,0))</f>
        <is>
          <t/>
        </is>
      </c>
      <c r="I2943" s="10" t="inlineStr">
        <f aca="false">IF(ISERROR(VLOOKUP(F2943,#REF!,3,0)),"",VLOOKUP(F2943,#REF!,3,0))</f>
        <is>
          <t/>
        </is>
      </c>
    </row>
    <row r="2944" customFormat="false" ht="15" hidden="false" customHeight="false" outlineLevel="0" collapsed="false">
      <c r="A2944" s="6" t="s">
        <v>9102</v>
      </c>
      <c r="B2944" s="6" t="s">
        <v>9103</v>
      </c>
      <c r="C2944" s="7" t="s">
        <v>9104</v>
      </c>
      <c r="D2944" s="6" t="s">
        <v>2427</v>
      </c>
      <c r="E2944" s="8" t="n">
        <v>214</v>
      </c>
      <c r="F2944" s="9" t="s">
        <v>2427</v>
      </c>
      <c r="G2944" s="9" t="s">
        <v>13</v>
      </c>
      <c r="H2944" s="10" t="inlineStr">
        <f aca="false">IF(ISERROR(VLOOKUP(F2944,#REF!,2,0)),"",VLOOKUP(F2944,#REF!,2,0))</f>
        <is>
          <t/>
        </is>
      </c>
      <c r="I2944" s="10" t="inlineStr">
        <f aca="false">IF(ISERROR(VLOOKUP(F2944,#REF!,3,0)),"",VLOOKUP(F2944,#REF!,3,0))</f>
        <is>
          <t/>
        </is>
      </c>
    </row>
    <row r="2945" customFormat="false" ht="15" hidden="false" customHeight="false" outlineLevel="0" collapsed="false">
      <c r="A2945" s="6" t="s">
        <v>9105</v>
      </c>
      <c r="B2945" s="6" t="s">
        <v>9106</v>
      </c>
      <c r="C2945" s="7" t="s">
        <v>9107</v>
      </c>
      <c r="D2945" s="6" t="s">
        <v>1709</v>
      </c>
      <c r="E2945" s="8" t="n">
        <v>457</v>
      </c>
      <c r="F2945" s="9" t="s">
        <v>1709</v>
      </c>
      <c r="G2945" s="9" t="s">
        <v>55</v>
      </c>
      <c r="H2945" s="10" t="inlineStr">
        <f aca="false">IF(ISERROR(VLOOKUP(F2945,#REF!,2,0)),"",VLOOKUP(F2945,#REF!,2,0))</f>
        <is>
          <t/>
        </is>
      </c>
      <c r="I2945" s="10" t="inlineStr">
        <f aca="false">IF(ISERROR(VLOOKUP(F2945,#REF!,3,0)),"",VLOOKUP(F2945,#REF!,3,0))</f>
        <is>
          <t/>
        </is>
      </c>
    </row>
    <row r="2946" customFormat="false" ht="15" hidden="false" customHeight="false" outlineLevel="0" collapsed="false">
      <c r="A2946" s="6" t="s">
        <v>9108</v>
      </c>
      <c r="B2946" s="6" t="s">
        <v>9109</v>
      </c>
      <c r="C2946" s="7" t="s">
        <v>9110</v>
      </c>
      <c r="D2946" s="6" t="s">
        <v>754</v>
      </c>
      <c r="E2946" s="8" t="n">
        <v>101</v>
      </c>
      <c r="F2946" s="9" t="s">
        <v>754</v>
      </c>
      <c r="G2946" s="9" t="s">
        <v>111</v>
      </c>
      <c r="H2946" s="10" t="inlineStr">
        <f aca="false">IF(ISERROR(VLOOKUP(F2946,#REF!,2,0)),"",VLOOKUP(F2946,#REF!,2,0))</f>
        <is>
          <t/>
        </is>
      </c>
      <c r="I2946" s="10" t="inlineStr">
        <f aca="false">IF(ISERROR(VLOOKUP(F2946,#REF!,3,0)),"",VLOOKUP(F2946,#REF!,3,0))</f>
        <is>
          <t/>
        </is>
      </c>
    </row>
    <row r="2947" customFormat="false" ht="15" hidden="false" customHeight="false" outlineLevel="0" collapsed="false">
      <c r="A2947" s="6" t="s">
        <v>9111</v>
      </c>
      <c r="B2947" s="6" t="s">
        <v>9112</v>
      </c>
      <c r="C2947" s="7" t="s">
        <v>9113</v>
      </c>
      <c r="D2947" s="6" t="s">
        <v>3177</v>
      </c>
      <c r="E2947" s="8" t="n">
        <v>290</v>
      </c>
      <c r="F2947" s="9" t="s">
        <v>3177</v>
      </c>
      <c r="G2947" s="9" t="s">
        <v>13</v>
      </c>
      <c r="H2947" s="10" t="inlineStr">
        <f aca="false">IF(ISERROR(VLOOKUP(F2947,#REF!,2,0)),"",VLOOKUP(F2947,#REF!,2,0))</f>
        <is>
          <t/>
        </is>
      </c>
      <c r="I2947" s="10" t="inlineStr">
        <f aca="false">IF(ISERROR(VLOOKUP(F2947,#REF!,3,0)),"",VLOOKUP(F2947,#REF!,3,0))</f>
        <is>
          <t/>
        </is>
      </c>
    </row>
    <row r="2948" customFormat="false" ht="15" hidden="false" customHeight="false" outlineLevel="0" collapsed="false">
      <c r="A2948" s="6" t="s">
        <v>9114</v>
      </c>
      <c r="B2948" s="6" t="s">
        <v>9115</v>
      </c>
      <c r="C2948" s="7" t="s">
        <v>9116</v>
      </c>
      <c r="D2948" s="6" t="s">
        <v>9117</v>
      </c>
      <c r="E2948" s="8" t="n">
        <v>414</v>
      </c>
      <c r="F2948" s="9" t="s">
        <v>9117</v>
      </c>
      <c r="G2948" s="9" t="s">
        <v>13</v>
      </c>
      <c r="H2948" s="10" t="inlineStr">
        <f aca="false">IF(ISERROR(VLOOKUP(F2948,#REF!,2,0)),"",VLOOKUP(F2948,#REF!,2,0))</f>
        <is>
          <t/>
        </is>
      </c>
      <c r="I2948" s="10" t="inlineStr">
        <f aca="false">IF(ISERROR(VLOOKUP(F2948,#REF!,3,0)),"",VLOOKUP(F2948,#REF!,3,0))</f>
        <is>
          <t/>
        </is>
      </c>
    </row>
    <row r="2949" customFormat="false" ht="15" hidden="false" customHeight="false" outlineLevel="0" collapsed="false">
      <c r="A2949" s="6" t="s">
        <v>9118</v>
      </c>
      <c r="B2949" s="6" t="s">
        <v>9119</v>
      </c>
      <c r="C2949" s="7" t="s">
        <v>9120</v>
      </c>
      <c r="D2949" s="6" t="s">
        <v>695</v>
      </c>
      <c r="E2949" s="8" t="n">
        <v>631</v>
      </c>
      <c r="F2949" s="9" t="s">
        <v>695</v>
      </c>
      <c r="G2949" s="9" t="s">
        <v>13</v>
      </c>
      <c r="H2949" s="10" t="inlineStr">
        <f aca="false">IF(ISERROR(VLOOKUP(F2949,#REF!,2,0)),"",VLOOKUP(F2949,#REF!,2,0))</f>
        <is>
          <t/>
        </is>
      </c>
      <c r="I2949" s="10" t="inlineStr">
        <f aca="false">IF(ISERROR(VLOOKUP(F2949,#REF!,3,0)),"",VLOOKUP(F2949,#REF!,3,0))</f>
        <is>
          <t/>
        </is>
      </c>
    </row>
    <row r="2950" customFormat="false" ht="15" hidden="false" customHeight="false" outlineLevel="0" collapsed="false">
      <c r="A2950" s="6" t="s">
        <v>9121</v>
      </c>
      <c r="B2950" s="6" t="s">
        <v>9122</v>
      </c>
      <c r="C2950" s="7" t="s">
        <v>9123</v>
      </c>
      <c r="D2950" s="6" t="s">
        <v>866</v>
      </c>
      <c r="E2950" s="8" t="n">
        <v>506</v>
      </c>
      <c r="F2950" s="9" t="s">
        <v>866</v>
      </c>
      <c r="G2950" s="9" t="s">
        <v>13</v>
      </c>
      <c r="H2950" s="10" t="inlineStr">
        <f aca="false">IF(ISERROR(VLOOKUP(F2950,#REF!,2,0)),"",VLOOKUP(F2950,#REF!,2,0))</f>
        <is>
          <t/>
        </is>
      </c>
      <c r="I2950" s="10" t="inlineStr">
        <f aca="false">IF(ISERROR(VLOOKUP(F2950,#REF!,3,0)),"",VLOOKUP(F2950,#REF!,3,0))</f>
        <is>
          <t/>
        </is>
      </c>
    </row>
    <row r="2951" customFormat="false" ht="15" hidden="false" customHeight="false" outlineLevel="0" collapsed="false">
      <c r="A2951" s="6" t="s">
        <v>9124</v>
      </c>
      <c r="B2951" s="6" t="s">
        <v>9125</v>
      </c>
      <c r="C2951" s="7" t="s">
        <v>9126</v>
      </c>
      <c r="D2951" s="6" t="s">
        <v>2578</v>
      </c>
      <c r="E2951" s="8" t="n">
        <v>459</v>
      </c>
      <c r="F2951" s="9" t="s">
        <v>2578</v>
      </c>
      <c r="G2951" s="9" t="s">
        <v>111</v>
      </c>
      <c r="H2951" s="10" t="inlineStr">
        <f aca="false">IF(ISERROR(VLOOKUP(F2951,#REF!,2,0)),"",VLOOKUP(F2951,#REF!,2,0))</f>
        <is>
          <t/>
        </is>
      </c>
      <c r="I2951" s="10" t="inlineStr">
        <f aca="false">IF(ISERROR(VLOOKUP(F2951,#REF!,3,0)),"",VLOOKUP(F2951,#REF!,3,0))</f>
        <is>
          <t/>
        </is>
      </c>
    </row>
    <row r="2952" customFormat="false" ht="15" hidden="false" customHeight="false" outlineLevel="0" collapsed="false">
      <c r="A2952" s="6" t="s">
        <v>9127</v>
      </c>
      <c r="B2952" s="6" t="s">
        <v>9128</v>
      </c>
      <c r="C2952" s="7" t="s">
        <v>9129</v>
      </c>
      <c r="D2952" s="6" t="s">
        <v>1744</v>
      </c>
      <c r="E2952" s="8" t="n">
        <v>324</v>
      </c>
      <c r="F2952" s="9" t="s">
        <v>1744</v>
      </c>
      <c r="G2952" s="9" t="s">
        <v>55</v>
      </c>
      <c r="H2952" s="10" t="inlineStr">
        <f aca="false">IF(ISERROR(VLOOKUP(F2952,#REF!,2,0)),"",VLOOKUP(F2952,#REF!,2,0))</f>
        <is>
          <t/>
        </is>
      </c>
      <c r="I2952" s="10" t="inlineStr">
        <f aca="false">IF(ISERROR(VLOOKUP(F2952,#REF!,3,0)),"",VLOOKUP(F2952,#REF!,3,0))</f>
        <is>
          <t/>
        </is>
      </c>
    </row>
    <row r="2953" customFormat="false" ht="15" hidden="false" customHeight="false" outlineLevel="0" collapsed="false">
      <c r="A2953" s="6" t="s">
        <v>9130</v>
      </c>
      <c r="B2953" s="6" t="s">
        <v>9131</v>
      </c>
      <c r="C2953" s="7" t="s">
        <v>9132</v>
      </c>
      <c r="D2953" s="6" t="s">
        <v>794</v>
      </c>
      <c r="E2953" s="8" t="n">
        <v>374</v>
      </c>
      <c r="F2953" s="9" t="s">
        <v>794</v>
      </c>
      <c r="G2953" s="9" t="s">
        <v>13</v>
      </c>
      <c r="H2953" s="10" t="inlineStr">
        <f aca="false">IF(ISERROR(VLOOKUP(F2953,#REF!,2,0)),"",VLOOKUP(F2953,#REF!,2,0))</f>
        <is>
          <t/>
        </is>
      </c>
      <c r="I2953" s="10" t="inlineStr">
        <f aca="false">IF(ISERROR(VLOOKUP(F2953,#REF!,3,0)),"",VLOOKUP(F2953,#REF!,3,0))</f>
        <is>
          <t/>
        </is>
      </c>
    </row>
    <row r="2954" customFormat="false" ht="15" hidden="false" customHeight="false" outlineLevel="0" collapsed="false">
      <c r="A2954" s="6" t="s">
        <v>9133</v>
      </c>
      <c r="B2954" s="6" t="s">
        <v>9134</v>
      </c>
      <c r="C2954" s="7" t="s">
        <v>9135</v>
      </c>
      <c r="D2954" s="6" t="s">
        <v>2042</v>
      </c>
      <c r="E2954" s="8" t="n">
        <v>114</v>
      </c>
      <c r="F2954" s="9" t="s">
        <v>2042</v>
      </c>
      <c r="G2954" s="9" t="s">
        <v>111</v>
      </c>
      <c r="H2954" s="10" t="inlineStr">
        <f aca="false">IF(ISERROR(VLOOKUP(F2954,#REF!,2,0)),"",VLOOKUP(F2954,#REF!,2,0))</f>
        <is>
          <t/>
        </is>
      </c>
      <c r="I2954" s="10" t="inlineStr">
        <f aca="false">IF(ISERROR(VLOOKUP(F2954,#REF!,3,0)),"",VLOOKUP(F2954,#REF!,3,0))</f>
        <is>
          <t/>
        </is>
      </c>
    </row>
    <row r="2955" customFormat="false" ht="15" hidden="false" customHeight="false" outlineLevel="0" collapsed="false">
      <c r="A2955" s="6" t="s">
        <v>9136</v>
      </c>
      <c r="B2955" s="6" t="s">
        <v>9137</v>
      </c>
      <c r="C2955" s="7" t="s">
        <v>9138</v>
      </c>
      <c r="D2955" s="6" t="s">
        <v>706</v>
      </c>
      <c r="E2955" s="8" t="n">
        <v>219</v>
      </c>
      <c r="F2955" s="9" t="s">
        <v>706</v>
      </c>
      <c r="G2955" s="9" t="s">
        <v>13</v>
      </c>
      <c r="H2955" s="10" t="inlineStr">
        <f aca="false">IF(ISERROR(VLOOKUP(F2955,#REF!,2,0)),"",VLOOKUP(F2955,#REF!,2,0))</f>
        <is>
          <t/>
        </is>
      </c>
      <c r="I2955" s="10" t="inlineStr">
        <f aca="false">IF(ISERROR(VLOOKUP(F2955,#REF!,3,0)),"",VLOOKUP(F2955,#REF!,3,0))</f>
        <is>
          <t/>
        </is>
      </c>
    </row>
    <row r="2956" customFormat="false" ht="15" hidden="false" customHeight="false" outlineLevel="0" collapsed="false">
      <c r="A2956" s="6" t="s">
        <v>9139</v>
      </c>
      <c r="B2956" s="6" t="s">
        <v>9140</v>
      </c>
      <c r="C2956" s="7" t="s">
        <v>9141</v>
      </c>
      <c r="D2956" s="6" t="s">
        <v>1796</v>
      </c>
      <c r="E2956" s="8" t="n">
        <v>568</v>
      </c>
      <c r="F2956" s="9" t="s">
        <v>1796</v>
      </c>
      <c r="G2956" s="9" t="s">
        <v>34</v>
      </c>
      <c r="H2956" s="10" t="inlineStr">
        <f aca="false">IF(ISERROR(VLOOKUP(F2956,#REF!,2,0)),"",VLOOKUP(F2956,#REF!,2,0))</f>
        <is>
          <t/>
        </is>
      </c>
      <c r="I2956" s="10" t="inlineStr">
        <f aca="false">IF(ISERROR(VLOOKUP(F2956,#REF!,3,0)),"",VLOOKUP(F2956,#REF!,3,0))</f>
        <is>
          <t/>
        </is>
      </c>
    </row>
    <row r="2957" customFormat="false" ht="15" hidden="false" customHeight="false" outlineLevel="0" collapsed="false">
      <c r="A2957" s="6" t="s">
        <v>9142</v>
      </c>
      <c r="B2957" s="6" t="s">
        <v>9143</v>
      </c>
      <c r="C2957" s="7" t="s">
        <v>9144</v>
      </c>
      <c r="D2957" s="6" t="s">
        <v>728</v>
      </c>
      <c r="E2957" s="8" t="n">
        <v>799</v>
      </c>
      <c r="F2957" s="9" t="s">
        <v>728</v>
      </c>
      <c r="G2957" s="9" t="s">
        <v>13</v>
      </c>
      <c r="H2957" s="10" t="inlineStr">
        <f aca="false">IF(ISERROR(VLOOKUP(F2957,#REF!,2,0)),"",VLOOKUP(F2957,#REF!,2,0))</f>
        <is>
          <t/>
        </is>
      </c>
      <c r="I2957" s="10" t="inlineStr">
        <f aca="false">IF(ISERROR(VLOOKUP(F2957,#REF!,3,0)),"",VLOOKUP(F2957,#REF!,3,0))</f>
        <is>
          <t/>
        </is>
      </c>
    </row>
    <row r="2958" customFormat="false" ht="15" hidden="false" customHeight="false" outlineLevel="0" collapsed="false">
      <c r="A2958" s="6" t="s">
        <v>9145</v>
      </c>
      <c r="B2958" s="6" t="s">
        <v>9146</v>
      </c>
      <c r="C2958" s="7" t="s">
        <v>9147</v>
      </c>
      <c r="D2958" s="6" t="s">
        <v>3991</v>
      </c>
      <c r="E2958" s="8" t="n">
        <v>599</v>
      </c>
      <c r="F2958" s="9" t="s">
        <v>3991</v>
      </c>
      <c r="G2958" s="9" t="s">
        <v>13</v>
      </c>
      <c r="H2958" s="10" t="inlineStr">
        <f aca="false">IF(ISERROR(VLOOKUP(F2958,#REF!,2,0)),"",VLOOKUP(F2958,#REF!,2,0))</f>
        <is>
          <t/>
        </is>
      </c>
      <c r="I2958" s="10" t="inlineStr">
        <f aca="false">IF(ISERROR(VLOOKUP(F2958,#REF!,3,0)),"",VLOOKUP(F2958,#REF!,3,0))</f>
        <is>
          <t/>
        </is>
      </c>
    </row>
    <row r="2959" customFormat="false" ht="15" hidden="false" customHeight="false" outlineLevel="0" collapsed="false">
      <c r="A2959" s="6" t="s">
        <v>9148</v>
      </c>
      <c r="B2959" s="6" t="s">
        <v>9149</v>
      </c>
      <c r="C2959" s="7" t="s">
        <v>9150</v>
      </c>
      <c r="D2959" s="6" t="s">
        <v>8251</v>
      </c>
      <c r="E2959" s="8" t="n">
        <v>179</v>
      </c>
      <c r="F2959" s="9" t="s">
        <v>8251</v>
      </c>
      <c r="G2959" s="9" t="s">
        <v>683</v>
      </c>
      <c r="H2959" s="10" t="inlineStr">
        <f aca="false">IF(ISERROR(VLOOKUP(F2959,#REF!,2,0)),"",VLOOKUP(F2959,#REF!,2,0))</f>
        <is>
          <t/>
        </is>
      </c>
      <c r="I2959" s="10" t="inlineStr">
        <f aca="false">IF(ISERROR(VLOOKUP(F2959,#REF!,3,0)),"",VLOOKUP(F2959,#REF!,3,0))</f>
        <is>
          <t/>
        </is>
      </c>
    </row>
    <row r="2960" customFormat="false" ht="15" hidden="false" customHeight="false" outlineLevel="0" collapsed="false">
      <c r="A2960" s="6" t="s">
        <v>9151</v>
      </c>
      <c r="B2960" s="6" t="s">
        <v>9152</v>
      </c>
      <c r="C2960" s="7" t="s">
        <v>9153</v>
      </c>
      <c r="D2960" s="6" t="s">
        <v>2948</v>
      </c>
      <c r="E2960" s="8" t="n">
        <v>86</v>
      </c>
      <c r="F2960" s="9" t="s">
        <v>2948</v>
      </c>
      <c r="G2960" s="9" t="s">
        <v>55</v>
      </c>
      <c r="H2960" s="10" t="inlineStr">
        <f aca="false">IF(ISERROR(VLOOKUP(F2960,#REF!,2,0)),"",VLOOKUP(F2960,#REF!,2,0))</f>
        <is>
          <t/>
        </is>
      </c>
      <c r="I2960" s="10" t="inlineStr">
        <f aca="false">IF(ISERROR(VLOOKUP(F2960,#REF!,3,0)),"",VLOOKUP(F2960,#REF!,3,0))</f>
        <is>
          <t/>
        </is>
      </c>
    </row>
    <row r="2961" customFormat="false" ht="15" hidden="false" customHeight="false" outlineLevel="0" collapsed="false">
      <c r="A2961" s="6" t="s">
        <v>9154</v>
      </c>
      <c r="B2961" s="6" t="s">
        <v>9155</v>
      </c>
      <c r="C2961" s="7" t="s">
        <v>9156</v>
      </c>
      <c r="D2961" s="6" t="s">
        <v>4966</v>
      </c>
      <c r="E2961" s="8" t="n">
        <v>145</v>
      </c>
      <c r="F2961" s="9" t="s">
        <v>4966</v>
      </c>
      <c r="G2961" s="9" t="s">
        <v>13</v>
      </c>
      <c r="H2961" s="10" t="inlineStr">
        <f aca="false">IF(ISERROR(VLOOKUP(F2961,#REF!,2,0)),"",VLOOKUP(F2961,#REF!,2,0))</f>
        <is>
          <t/>
        </is>
      </c>
      <c r="I2961" s="10" t="inlineStr">
        <f aca="false">IF(ISERROR(VLOOKUP(F2961,#REF!,3,0)),"",VLOOKUP(F2961,#REF!,3,0))</f>
        <is>
          <t/>
        </is>
      </c>
    </row>
    <row r="2962" customFormat="false" ht="15" hidden="false" customHeight="false" outlineLevel="0" collapsed="false">
      <c r="A2962" s="6" t="s">
        <v>9157</v>
      </c>
      <c r="B2962" s="6" t="s">
        <v>9158</v>
      </c>
      <c r="C2962" s="7" t="s">
        <v>9159</v>
      </c>
      <c r="D2962" s="6" t="s">
        <v>682</v>
      </c>
      <c r="E2962" s="8" t="n">
        <v>201</v>
      </c>
      <c r="F2962" s="9" t="s">
        <v>682</v>
      </c>
      <c r="G2962" s="9" t="s">
        <v>683</v>
      </c>
      <c r="H2962" s="10" t="inlineStr">
        <f aca="false">IF(ISERROR(VLOOKUP(F2962,#REF!,2,0)),"",VLOOKUP(F2962,#REF!,2,0))</f>
        <is>
          <t/>
        </is>
      </c>
      <c r="I2962" s="10" t="inlineStr">
        <f aca="false">IF(ISERROR(VLOOKUP(F2962,#REF!,3,0)),"",VLOOKUP(F2962,#REF!,3,0))</f>
        <is>
          <t/>
        </is>
      </c>
    </row>
    <row r="2963" customFormat="false" ht="15" hidden="false" customHeight="false" outlineLevel="0" collapsed="false">
      <c r="A2963" s="6" t="s">
        <v>9160</v>
      </c>
      <c r="B2963" s="6" t="s">
        <v>9161</v>
      </c>
      <c r="C2963" s="7" t="s">
        <v>9162</v>
      </c>
      <c r="D2963" s="6" t="s">
        <v>2568</v>
      </c>
      <c r="E2963" s="8" t="n">
        <v>246</v>
      </c>
      <c r="F2963" s="9" t="s">
        <v>2568</v>
      </c>
      <c r="G2963" s="9" t="s">
        <v>13</v>
      </c>
      <c r="H2963" s="10" t="inlineStr">
        <f aca="false">IF(ISERROR(VLOOKUP(F2963,#REF!,2,0)),"",VLOOKUP(F2963,#REF!,2,0))</f>
        <is>
          <t/>
        </is>
      </c>
      <c r="I2963" s="10" t="inlineStr">
        <f aca="false">IF(ISERROR(VLOOKUP(F2963,#REF!,3,0)),"",VLOOKUP(F2963,#REF!,3,0))</f>
        <is>
          <t/>
        </is>
      </c>
    </row>
    <row r="2964" customFormat="false" ht="15" hidden="false" customHeight="false" outlineLevel="0" collapsed="false">
      <c r="A2964" s="6" t="s">
        <v>9163</v>
      </c>
      <c r="B2964" s="6" t="s">
        <v>9164</v>
      </c>
      <c r="C2964" s="7" t="s">
        <v>9165</v>
      </c>
      <c r="D2964" s="6" t="s">
        <v>1694</v>
      </c>
      <c r="E2964" s="8" t="n">
        <v>214</v>
      </c>
      <c r="F2964" s="9" t="s">
        <v>1694</v>
      </c>
      <c r="G2964" s="9" t="s">
        <v>34</v>
      </c>
      <c r="H2964" s="10" t="inlineStr">
        <f aca="false">IF(ISERROR(VLOOKUP(F2964,#REF!,2,0)),"",VLOOKUP(F2964,#REF!,2,0))</f>
        <is>
          <t/>
        </is>
      </c>
      <c r="I2964" s="10" t="inlineStr">
        <f aca="false">IF(ISERROR(VLOOKUP(F2964,#REF!,3,0)),"",VLOOKUP(F2964,#REF!,3,0))</f>
        <is>
          <t/>
        </is>
      </c>
    </row>
    <row r="2965" customFormat="false" ht="15" hidden="false" customHeight="false" outlineLevel="0" collapsed="false">
      <c r="A2965" s="6" t="s">
        <v>9166</v>
      </c>
      <c r="B2965" s="6" t="s">
        <v>9167</v>
      </c>
      <c r="C2965" s="7" t="s">
        <v>9168</v>
      </c>
      <c r="D2965" s="6" t="s">
        <v>992</v>
      </c>
      <c r="E2965" s="8" t="n">
        <v>136</v>
      </c>
      <c r="F2965" s="9" t="s">
        <v>992</v>
      </c>
      <c r="G2965" s="9" t="s">
        <v>111</v>
      </c>
      <c r="H2965" s="10" t="inlineStr">
        <f aca="false">IF(ISERROR(VLOOKUP(F2965,#REF!,2,0)),"",VLOOKUP(F2965,#REF!,2,0))</f>
        <is>
          <t/>
        </is>
      </c>
      <c r="I2965" s="10" t="inlineStr">
        <f aca="false">IF(ISERROR(VLOOKUP(F2965,#REF!,3,0)),"",VLOOKUP(F2965,#REF!,3,0))</f>
        <is>
          <t/>
        </is>
      </c>
    </row>
    <row r="2966" customFormat="false" ht="15" hidden="false" customHeight="false" outlineLevel="0" collapsed="false">
      <c r="A2966" s="6" t="s">
        <v>9169</v>
      </c>
      <c r="B2966" s="6" t="s">
        <v>9170</v>
      </c>
      <c r="C2966" s="7" t="s">
        <v>9171</v>
      </c>
      <c r="D2966" s="6" t="s">
        <v>3991</v>
      </c>
      <c r="E2966" s="8" t="n">
        <v>576</v>
      </c>
      <c r="F2966" s="9" t="s">
        <v>3991</v>
      </c>
      <c r="G2966" s="9" t="s">
        <v>13</v>
      </c>
      <c r="H2966" s="10" t="inlineStr">
        <f aca="false">IF(ISERROR(VLOOKUP(F2966,#REF!,2,0)),"",VLOOKUP(F2966,#REF!,2,0))</f>
        <is>
          <t/>
        </is>
      </c>
      <c r="I2966" s="10" t="inlineStr">
        <f aca="false">IF(ISERROR(VLOOKUP(F2966,#REF!,3,0)),"",VLOOKUP(F2966,#REF!,3,0))</f>
        <is>
          <t/>
        </is>
      </c>
    </row>
    <row r="2967" customFormat="false" ht="15" hidden="false" customHeight="false" outlineLevel="0" collapsed="false">
      <c r="A2967" s="6" t="s">
        <v>9172</v>
      </c>
      <c r="B2967" s="6" t="s">
        <v>9173</v>
      </c>
      <c r="C2967" s="7" t="s">
        <v>9174</v>
      </c>
      <c r="D2967" s="6" t="s">
        <v>2859</v>
      </c>
      <c r="E2967" s="8" t="n">
        <v>164</v>
      </c>
      <c r="F2967" s="9" t="s">
        <v>2859</v>
      </c>
      <c r="G2967" s="9" t="s">
        <v>13</v>
      </c>
      <c r="H2967" s="10" t="inlineStr">
        <f aca="false">IF(ISERROR(VLOOKUP(F2967,#REF!,2,0)),"",VLOOKUP(F2967,#REF!,2,0))</f>
        <is>
          <t/>
        </is>
      </c>
      <c r="I2967" s="10" t="inlineStr">
        <f aca="false">IF(ISERROR(VLOOKUP(F2967,#REF!,3,0)),"",VLOOKUP(F2967,#REF!,3,0))</f>
        <is>
          <t/>
        </is>
      </c>
    </row>
    <row r="2968" customFormat="false" ht="15" hidden="false" customHeight="false" outlineLevel="0" collapsed="false">
      <c r="A2968" s="6" t="s">
        <v>9175</v>
      </c>
      <c r="B2968" s="6" t="s">
        <v>9176</v>
      </c>
      <c r="C2968" s="7" t="s">
        <v>9177</v>
      </c>
      <c r="D2968" s="6" t="s">
        <v>2676</v>
      </c>
      <c r="E2968" s="8" t="n">
        <v>149</v>
      </c>
      <c r="F2968" s="9" t="s">
        <v>2676</v>
      </c>
      <c r="G2968" s="9" t="s">
        <v>111</v>
      </c>
      <c r="H2968" s="10" t="inlineStr">
        <f aca="false">IF(ISERROR(VLOOKUP(F2968,#REF!,2,0)),"",VLOOKUP(F2968,#REF!,2,0))</f>
        <is>
          <t/>
        </is>
      </c>
      <c r="I2968" s="10" t="inlineStr">
        <f aca="false">IF(ISERROR(VLOOKUP(F2968,#REF!,3,0)),"",VLOOKUP(F2968,#REF!,3,0))</f>
        <is>
          <t/>
        </is>
      </c>
    </row>
    <row r="2969" customFormat="false" ht="15" hidden="false" customHeight="false" outlineLevel="0" collapsed="false">
      <c r="A2969" s="6" t="s">
        <v>9178</v>
      </c>
      <c r="B2969" s="6" t="s">
        <v>9179</v>
      </c>
      <c r="C2969" s="7" t="s">
        <v>9180</v>
      </c>
      <c r="D2969" s="6" t="s">
        <v>3424</v>
      </c>
      <c r="E2969" s="8" t="n">
        <v>240</v>
      </c>
      <c r="F2969" s="9" t="s">
        <v>3424</v>
      </c>
      <c r="G2969" s="9" t="s">
        <v>13</v>
      </c>
      <c r="H2969" s="10" t="inlineStr">
        <f aca="false">IF(ISERROR(VLOOKUP(F2969,#REF!,2,0)),"",VLOOKUP(F2969,#REF!,2,0))</f>
        <is>
          <t/>
        </is>
      </c>
      <c r="I2969" s="10" t="inlineStr">
        <f aca="false">IF(ISERROR(VLOOKUP(F2969,#REF!,3,0)),"",VLOOKUP(F2969,#REF!,3,0))</f>
        <is>
          <t/>
        </is>
      </c>
    </row>
    <row r="2970" customFormat="false" ht="15" hidden="false" customHeight="false" outlineLevel="0" collapsed="false">
      <c r="A2970" s="6" t="s">
        <v>9181</v>
      </c>
      <c r="B2970" s="6" t="s">
        <v>9182</v>
      </c>
      <c r="C2970" s="7" t="s">
        <v>9183</v>
      </c>
      <c r="D2970" s="6" t="s">
        <v>810</v>
      </c>
      <c r="E2970" s="8" t="n">
        <v>609</v>
      </c>
      <c r="F2970" s="9" t="s">
        <v>810</v>
      </c>
      <c r="G2970" s="9" t="s">
        <v>55</v>
      </c>
      <c r="H2970" s="10" t="inlineStr">
        <f aca="false">IF(ISERROR(VLOOKUP(F2970,#REF!,2,0)),"",VLOOKUP(F2970,#REF!,2,0))</f>
        <is>
          <t/>
        </is>
      </c>
      <c r="I2970" s="10" t="inlineStr">
        <f aca="false">IF(ISERROR(VLOOKUP(F2970,#REF!,3,0)),"",VLOOKUP(F2970,#REF!,3,0))</f>
        <is>
          <t/>
        </is>
      </c>
    </row>
    <row r="2971" customFormat="false" ht="15" hidden="false" customHeight="false" outlineLevel="0" collapsed="false">
      <c r="A2971" s="6" t="s">
        <v>9184</v>
      </c>
      <c r="B2971" s="6" t="s">
        <v>9185</v>
      </c>
      <c r="C2971" s="7" t="s">
        <v>9186</v>
      </c>
      <c r="D2971" s="6" t="s">
        <v>5283</v>
      </c>
      <c r="E2971" s="8" t="n">
        <v>137</v>
      </c>
      <c r="F2971" s="9" t="s">
        <v>5283</v>
      </c>
      <c r="G2971" s="9" t="s">
        <v>13</v>
      </c>
      <c r="H2971" s="10" t="inlineStr">
        <f aca="false">IF(ISERROR(VLOOKUP(F2971,#REF!,2,0)),"",VLOOKUP(F2971,#REF!,2,0))</f>
        <is>
          <t/>
        </is>
      </c>
      <c r="I2971" s="10" t="inlineStr">
        <f aca="false">IF(ISERROR(VLOOKUP(F2971,#REF!,3,0)),"",VLOOKUP(F2971,#REF!,3,0))</f>
        <is>
          <t/>
        </is>
      </c>
    </row>
    <row r="2972" customFormat="false" ht="15" hidden="false" customHeight="false" outlineLevel="0" collapsed="false">
      <c r="A2972" s="6" t="s">
        <v>9187</v>
      </c>
      <c r="B2972" s="6" t="s">
        <v>9188</v>
      </c>
      <c r="C2972" s="7" t="s">
        <v>9189</v>
      </c>
      <c r="D2972" s="6" t="s">
        <v>2222</v>
      </c>
      <c r="E2972" s="8" t="n">
        <v>74</v>
      </c>
      <c r="F2972" s="9" t="s">
        <v>2222</v>
      </c>
      <c r="G2972" s="9" t="s">
        <v>55</v>
      </c>
      <c r="H2972" s="10" t="inlineStr">
        <f aca="false">IF(ISERROR(VLOOKUP(F2972,#REF!,2,0)),"",VLOOKUP(F2972,#REF!,2,0))</f>
        <is>
          <t/>
        </is>
      </c>
      <c r="I2972" s="10" t="inlineStr">
        <f aca="false">IF(ISERROR(VLOOKUP(F2972,#REF!,3,0)),"",VLOOKUP(F2972,#REF!,3,0))</f>
        <is>
          <t/>
        </is>
      </c>
    </row>
    <row r="2973" customFormat="false" ht="15" hidden="false" customHeight="false" outlineLevel="0" collapsed="false">
      <c r="A2973" s="6" t="s">
        <v>9190</v>
      </c>
      <c r="B2973" s="6" t="s">
        <v>9191</v>
      </c>
      <c r="C2973" s="7" t="s">
        <v>9192</v>
      </c>
      <c r="D2973" s="6" t="s">
        <v>2125</v>
      </c>
      <c r="E2973" s="8" t="n">
        <v>364</v>
      </c>
      <c r="F2973" s="9" t="s">
        <v>2125</v>
      </c>
      <c r="G2973" s="9" t="s">
        <v>13</v>
      </c>
      <c r="H2973" s="10" t="inlineStr">
        <f aca="false">IF(ISERROR(VLOOKUP(F2973,#REF!,2,0)),"",VLOOKUP(F2973,#REF!,2,0))</f>
        <is>
          <t/>
        </is>
      </c>
      <c r="I2973" s="10" t="inlineStr">
        <f aca="false">IF(ISERROR(VLOOKUP(F2973,#REF!,3,0)),"",VLOOKUP(F2973,#REF!,3,0))</f>
        <is>
          <t/>
        </is>
      </c>
    </row>
    <row r="2974" customFormat="false" ht="15" hidden="false" customHeight="false" outlineLevel="0" collapsed="false">
      <c r="A2974" s="6" t="s">
        <v>9193</v>
      </c>
      <c r="B2974" s="6" t="s">
        <v>9194</v>
      </c>
      <c r="C2974" s="7" t="s">
        <v>9195</v>
      </c>
      <c r="D2974" s="6" t="s">
        <v>1221</v>
      </c>
      <c r="E2974" s="8" t="n">
        <v>86</v>
      </c>
      <c r="F2974" s="9" t="s">
        <v>1221</v>
      </c>
      <c r="G2974" s="9" t="s">
        <v>34</v>
      </c>
      <c r="H2974" s="10" t="inlineStr">
        <f aca="false">IF(ISERROR(VLOOKUP(F2974,#REF!,2,0)),"",VLOOKUP(F2974,#REF!,2,0))</f>
        <is>
          <t/>
        </is>
      </c>
      <c r="I2974" s="10" t="inlineStr">
        <f aca="false">IF(ISERROR(VLOOKUP(F2974,#REF!,3,0)),"",VLOOKUP(F2974,#REF!,3,0))</f>
        <is>
          <t/>
        </is>
      </c>
    </row>
    <row r="2975" customFormat="false" ht="15" hidden="false" customHeight="false" outlineLevel="0" collapsed="false">
      <c r="A2975" s="6" t="s">
        <v>9196</v>
      </c>
      <c r="B2975" s="6" t="s">
        <v>9197</v>
      </c>
      <c r="C2975" s="7" t="s">
        <v>9198</v>
      </c>
      <c r="D2975" s="6" t="s">
        <v>4252</v>
      </c>
      <c r="E2975" s="8" t="n">
        <v>226</v>
      </c>
      <c r="F2975" s="9" t="s">
        <v>4252</v>
      </c>
      <c r="G2975" s="9" t="s">
        <v>111</v>
      </c>
      <c r="H2975" s="10" t="inlineStr">
        <f aca="false">IF(ISERROR(VLOOKUP(F2975,#REF!,2,0)),"",VLOOKUP(F2975,#REF!,2,0))</f>
        <is>
          <t/>
        </is>
      </c>
      <c r="I2975" s="10" t="inlineStr">
        <f aca="false">IF(ISERROR(VLOOKUP(F2975,#REF!,3,0)),"",VLOOKUP(F2975,#REF!,3,0))</f>
        <is>
          <t/>
        </is>
      </c>
    </row>
    <row r="2976" customFormat="false" ht="15" hidden="false" customHeight="false" outlineLevel="0" collapsed="false">
      <c r="A2976" s="6" t="s">
        <v>9199</v>
      </c>
      <c r="B2976" s="6" t="s">
        <v>9200</v>
      </c>
      <c r="C2976" s="7" t="s">
        <v>9201</v>
      </c>
      <c r="D2976" s="6" t="s">
        <v>436</v>
      </c>
      <c r="E2976" s="8" t="n">
        <v>355</v>
      </c>
      <c r="F2976" s="9" t="s">
        <v>436</v>
      </c>
      <c r="G2976" s="9" t="s">
        <v>13</v>
      </c>
      <c r="H2976" s="10" t="inlineStr">
        <f aca="false">IF(ISERROR(VLOOKUP(F2976,#REF!,2,0)),"",VLOOKUP(F2976,#REF!,2,0))</f>
        <is>
          <t/>
        </is>
      </c>
      <c r="I2976" s="10" t="inlineStr">
        <f aca="false">IF(ISERROR(VLOOKUP(F2976,#REF!,3,0)),"",VLOOKUP(F2976,#REF!,3,0))</f>
        <is>
          <t/>
        </is>
      </c>
    </row>
    <row r="2977" customFormat="false" ht="15" hidden="false" customHeight="false" outlineLevel="0" collapsed="false">
      <c r="A2977" s="14" t="s">
        <v>9202</v>
      </c>
      <c r="B2977" s="6" t="s">
        <v>9203</v>
      </c>
      <c r="C2977" s="7" t="s">
        <v>9204</v>
      </c>
      <c r="D2977" s="6" t="s">
        <v>682</v>
      </c>
      <c r="E2977" s="8" t="n">
        <v>306</v>
      </c>
      <c r="F2977" s="9" t="s">
        <v>682</v>
      </c>
      <c r="G2977" s="9" t="s">
        <v>683</v>
      </c>
      <c r="H2977" s="10" t="inlineStr">
        <f aca="false">IF(ISERROR(VLOOKUP(F2977,#REF!,2,0)),"",VLOOKUP(F2977,#REF!,2,0))</f>
        <is>
          <t/>
        </is>
      </c>
      <c r="I2977" s="10" t="inlineStr">
        <f aca="false">IF(ISERROR(VLOOKUP(F2977,#REF!,3,0)),"",VLOOKUP(F2977,#REF!,3,0))</f>
        <is>
          <t/>
        </is>
      </c>
    </row>
    <row r="2978" customFormat="false" ht="15" hidden="false" customHeight="false" outlineLevel="0" collapsed="false">
      <c r="A2978" s="6" t="s">
        <v>9205</v>
      </c>
      <c r="B2978" s="6" t="s">
        <v>9206</v>
      </c>
      <c r="C2978" s="7" t="s">
        <v>9207</v>
      </c>
      <c r="D2978" s="6" t="s">
        <v>2889</v>
      </c>
      <c r="E2978" s="8" t="n">
        <v>73</v>
      </c>
      <c r="F2978" s="9" t="s">
        <v>2889</v>
      </c>
      <c r="G2978" s="9" t="s">
        <v>13</v>
      </c>
      <c r="H2978" s="10" t="inlineStr">
        <f aca="false">IF(ISERROR(VLOOKUP(F2978,#REF!,2,0)),"",VLOOKUP(F2978,#REF!,2,0))</f>
        <is>
          <t/>
        </is>
      </c>
      <c r="I2978" s="10" t="inlineStr">
        <f aca="false">IF(ISERROR(VLOOKUP(F2978,#REF!,3,0)),"",VLOOKUP(F2978,#REF!,3,0))</f>
        <is>
          <t/>
        </is>
      </c>
    </row>
    <row r="2979" customFormat="false" ht="15" hidden="false" customHeight="false" outlineLevel="0" collapsed="false">
      <c r="A2979" s="6" t="s">
        <v>9208</v>
      </c>
      <c r="B2979" s="6" t="s">
        <v>9209</v>
      </c>
      <c r="C2979" s="7" t="s">
        <v>9210</v>
      </c>
      <c r="D2979" s="6" t="s">
        <v>7448</v>
      </c>
      <c r="E2979" s="8" t="n">
        <v>245</v>
      </c>
      <c r="F2979" s="9" t="s">
        <v>7448</v>
      </c>
      <c r="G2979" s="9" t="s">
        <v>34</v>
      </c>
      <c r="H2979" s="10" t="inlineStr">
        <f aca="false">IF(ISERROR(VLOOKUP(F2979,#REF!,2,0)),"",VLOOKUP(F2979,#REF!,2,0))</f>
        <is>
          <t/>
        </is>
      </c>
      <c r="I2979" s="10" t="inlineStr">
        <f aca="false">IF(ISERROR(VLOOKUP(F2979,#REF!,3,0)),"",VLOOKUP(F2979,#REF!,3,0))</f>
        <is>
          <t/>
        </is>
      </c>
    </row>
    <row r="2980" customFormat="false" ht="15" hidden="false" customHeight="false" outlineLevel="0" collapsed="false">
      <c r="A2980" s="6" t="s">
        <v>9211</v>
      </c>
      <c r="B2980" s="6" t="s">
        <v>9212</v>
      </c>
      <c r="C2980" s="7" t="s">
        <v>9213</v>
      </c>
      <c r="D2980" s="6" t="s">
        <v>436</v>
      </c>
      <c r="E2980" s="8" t="n">
        <v>93</v>
      </c>
      <c r="F2980" s="9" t="s">
        <v>436</v>
      </c>
      <c r="G2980" s="9" t="s">
        <v>13</v>
      </c>
      <c r="H2980" s="10" t="inlineStr">
        <f aca="false">IF(ISERROR(VLOOKUP(F2980,#REF!,2,0)),"",VLOOKUP(F2980,#REF!,2,0))</f>
        <is>
          <t/>
        </is>
      </c>
      <c r="I2980" s="10" t="inlineStr">
        <f aca="false">IF(ISERROR(VLOOKUP(F2980,#REF!,3,0)),"",VLOOKUP(F2980,#REF!,3,0))</f>
        <is>
          <t/>
        </is>
      </c>
    </row>
    <row r="2981" customFormat="false" ht="15" hidden="false" customHeight="false" outlineLevel="0" collapsed="false">
      <c r="A2981" s="6" t="s">
        <v>9214</v>
      </c>
      <c r="B2981" s="6" t="s">
        <v>9215</v>
      </c>
      <c r="C2981" s="7" t="s">
        <v>9216</v>
      </c>
      <c r="D2981" s="6" t="s">
        <v>687</v>
      </c>
      <c r="E2981" s="8" t="n">
        <v>108</v>
      </c>
      <c r="F2981" s="9" t="s">
        <v>687</v>
      </c>
      <c r="G2981" s="9" t="s">
        <v>13</v>
      </c>
      <c r="H2981" s="10" t="inlineStr">
        <f aca="false">IF(ISERROR(VLOOKUP(F2981,#REF!,2,0)),"",VLOOKUP(F2981,#REF!,2,0))</f>
        <is>
          <t/>
        </is>
      </c>
      <c r="I2981" s="10" t="inlineStr">
        <f aca="false">IF(ISERROR(VLOOKUP(F2981,#REF!,3,0)),"",VLOOKUP(F2981,#REF!,3,0))</f>
        <is>
          <t/>
        </is>
      </c>
    </row>
    <row r="2982" customFormat="false" ht="15" hidden="false" customHeight="false" outlineLevel="0" collapsed="false">
      <c r="A2982" s="6" t="s">
        <v>9217</v>
      </c>
      <c r="B2982" s="6" t="s">
        <v>9218</v>
      </c>
      <c r="C2982" s="7" t="s">
        <v>9219</v>
      </c>
      <c r="D2982" s="6" t="s">
        <v>299</v>
      </c>
      <c r="E2982" s="8" t="n">
        <v>104</v>
      </c>
      <c r="F2982" s="9" t="s">
        <v>299</v>
      </c>
      <c r="G2982" s="9" t="s">
        <v>13</v>
      </c>
      <c r="H2982" s="10" t="inlineStr">
        <f aca="false">IF(ISERROR(VLOOKUP(F2982,#REF!,2,0)),"",VLOOKUP(F2982,#REF!,2,0))</f>
        <is>
          <t/>
        </is>
      </c>
      <c r="I2982" s="10" t="inlineStr">
        <f aca="false">IF(ISERROR(VLOOKUP(F2982,#REF!,3,0)),"",VLOOKUP(F2982,#REF!,3,0))</f>
        <is>
          <t/>
        </is>
      </c>
    </row>
    <row r="2983" customFormat="false" ht="15" hidden="false" customHeight="false" outlineLevel="0" collapsed="false">
      <c r="A2983" s="6" t="s">
        <v>9220</v>
      </c>
      <c r="B2983" s="6" t="s">
        <v>9221</v>
      </c>
      <c r="C2983" s="7" t="s">
        <v>9222</v>
      </c>
      <c r="D2983" s="6" t="s">
        <v>996</v>
      </c>
      <c r="E2983" s="8" t="n">
        <v>244</v>
      </c>
      <c r="F2983" s="9" t="s">
        <v>996</v>
      </c>
      <c r="G2983" s="9" t="s">
        <v>111</v>
      </c>
      <c r="H2983" s="10" t="inlineStr">
        <f aca="false">IF(ISERROR(VLOOKUP(F2983,#REF!,2,0)),"",VLOOKUP(F2983,#REF!,2,0))</f>
        <is>
          <t/>
        </is>
      </c>
      <c r="I2983" s="10" t="inlineStr">
        <f aca="false">IF(ISERROR(VLOOKUP(F2983,#REF!,3,0)),"",VLOOKUP(F2983,#REF!,3,0))</f>
        <is>
          <t/>
        </is>
      </c>
    </row>
    <row r="2984" customFormat="false" ht="15" hidden="false" customHeight="false" outlineLevel="0" collapsed="false">
      <c r="A2984" s="6" t="s">
        <v>9223</v>
      </c>
      <c r="B2984" s="6" t="s">
        <v>9224</v>
      </c>
      <c r="C2984" s="7" t="s">
        <v>9225</v>
      </c>
      <c r="D2984" s="6" t="s">
        <v>613</v>
      </c>
      <c r="E2984" s="8" t="n">
        <v>628</v>
      </c>
      <c r="F2984" s="9" t="s">
        <v>613</v>
      </c>
      <c r="G2984" s="9" t="s">
        <v>13</v>
      </c>
      <c r="H2984" s="10" t="inlineStr">
        <f aca="false">IF(ISERROR(VLOOKUP(F2984,#REF!,2,0)),"",VLOOKUP(F2984,#REF!,2,0))</f>
        <is>
          <t/>
        </is>
      </c>
      <c r="I2984" s="10" t="inlineStr">
        <f aca="false">IF(ISERROR(VLOOKUP(F2984,#REF!,3,0)),"",VLOOKUP(F2984,#REF!,3,0))</f>
        <is>
          <t/>
        </is>
      </c>
    </row>
    <row r="2985" customFormat="false" ht="15" hidden="false" customHeight="false" outlineLevel="0" collapsed="false">
      <c r="A2985" s="6" t="s">
        <v>9226</v>
      </c>
      <c r="B2985" s="6" t="s">
        <v>9227</v>
      </c>
      <c r="C2985" s="7" t="s">
        <v>9228</v>
      </c>
      <c r="D2985" s="6" t="s">
        <v>2656</v>
      </c>
      <c r="E2985" s="8" t="n">
        <v>189</v>
      </c>
      <c r="F2985" s="9" t="s">
        <v>2656</v>
      </c>
      <c r="G2985" s="9" t="s">
        <v>34</v>
      </c>
      <c r="H2985" s="10" t="inlineStr">
        <f aca="false">IF(ISERROR(VLOOKUP(F2985,#REF!,2,0)),"",VLOOKUP(F2985,#REF!,2,0))</f>
        <is>
          <t/>
        </is>
      </c>
      <c r="I2985" s="10" t="inlineStr">
        <f aca="false">IF(ISERROR(VLOOKUP(F2985,#REF!,3,0)),"",VLOOKUP(F2985,#REF!,3,0))</f>
        <is>
          <t/>
        </is>
      </c>
    </row>
    <row r="2986" customFormat="false" ht="15" hidden="false" customHeight="false" outlineLevel="0" collapsed="false">
      <c r="A2986" s="6" t="s">
        <v>9229</v>
      </c>
      <c r="B2986" s="6" t="s">
        <v>9230</v>
      </c>
      <c r="C2986" s="7" t="s">
        <v>9231</v>
      </c>
      <c r="D2986" s="6" t="s">
        <v>2427</v>
      </c>
      <c r="E2986" s="8" t="n">
        <v>198</v>
      </c>
      <c r="F2986" s="9" t="s">
        <v>2427</v>
      </c>
      <c r="G2986" s="9" t="s">
        <v>13</v>
      </c>
      <c r="H2986" s="10" t="inlineStr">
        <f aca="false">IF(ISERROR(VLOOKUP(F2986,#REF!,2,0)),"",VLOOKUP(F2986,#REF!,2,0))</f>
        <is>
          <t/>
        </is>
      </c>
      <c r="I2986" s="10" t="inlineStr">
        <f aca="false">IF(ISERROR(VLOOKUP(F2986,#REF!,3,0)),"",VLOOKUP(F2986,#REF!,3,0))</f>
        <is>
          <t/>
        </is>
      </c>
    </row>
    <row r="2987" customFormat="false" ht="15" hidden="false" customHeight="false" outlineLevel="0" collapsed="false">
      <c r="A2987" s="6" t="s">
        <v>9232</v>
      </c>
      <c r="B2987" s="6" t="s">
        <v>9233</v>
      </c>
      <c r="C2987" s="7" t="s">
        <v>9234</v>
      </c>
      <c r="D2987" s="6" t="s">
        <v>76</v>
      </c>
      <c r="E2987" s="8" t="n">
        <v>209</v>
      </c>
      <c r="F2987" s="9" t="s">
        <v>76</v>
      </c>
      <c r="G2987" s="9" t="s">
        <v>55</v>
      </c>
      <c r="H2987" s="10" t="inlineStr">
        <f aca="false">IF(ISERROR(VLOOKUP(F2987,#REF!,2,0)),"",VLOOKUP(F2987,#REF!,2,0))</f>
        <is>
          <t/>
        </is>
      </c>
      <c r="I2987" s="10" t="inlineStr">
        <f aca="false">IF(ISERROR(VLOOKUP(F2987,#REF!,3,0)),"",VLOOKUP(F2987,#REF!,3,0))</f>
        <is>
          <t/>
        </is>
      </c>
    </row>
    <row r="2988" customFormat="false" ht="15" hidden="false" customHeight="false" outlineLevel="0" collapsed="false">
      <c r="A2988" s="6" t="s">
        <v>9235</v>
      </c>
      <c r="B2988" s="6" t="s">
        <v>9236</v>
      </c>
      <c r="C2988" s="7" t="s">
        <v>9237</v>
      </c>
      <c r="D2988" s="6" t="s">
        <v>3574</v>
      </c>
      <c r="E2988" s="8" t="n">
        <v>422</v>
      </c>
      <c r="F2988" s="9" t="s">
        <v>3574</v>
      </c>
      <c r="G2988" s="9" t="s">
        <v>34</v>
      </c>
      <c r="H2988" s="10" t="inlineStr">
        <f aca="false">IF(ISERROR(VLOOKUP(F2988,#REF!,2,0)),"",VLOOKUP(F2988,#REF!,2,0))</f>
        <is>
          <t/>
        </is>
      </c>
      <c r="I2988" s="10" t="inlineStr">
        <f aca="false">IF(ISERROR(VLOOKUP(F2988,#REF!,3,0)),"",VLOOKUP(F2988,#REF!,3,0))</f>
        <is>
          <t/>
        </is>
      </c>
    </row>
    <row r="2989" customFormat="false" ht="15" hidden="false" customHeight="false" outlineLevel="0" collapsed="false">
      <c r="A2989" s="6" t="s">
        <v>9238</v>
      </c>
      <c r="B2989" s="6" t="s">
        <v>9239</v>
      </c>
      <c r="C2989" s="7" t="s">
        <v>9240</v>
      </c>
      <c r="D2989" s="6" t="s">
        <v>2925</v>
      </c>
      <c r="E2989" s="8" t="n">
        <v>340</v>
      </c>
      <c r="F2989" s="9" t="s">
        <v>2925</v>
      </c>
      <c r="G2989" s="9" t="s">
        <v>55</v>
      </c>
      <c r="H2989" s="10" t="inlineStr">
        <f aca="false">IF(ISERROR(VLOOKUP(F2989,#REF!,2,0)),"",VLOOKUP(F2989,#REF!,2,0))</f>
        <is>
          <t/>
        </is>
      </c>
      <c r="I2989" s="10" t="inlineStr">
        <f aca="false">IF(ISERROR(VLOOKUP(F2989,#REF!,3,0)),"",VLOOKUP(F2989,#REF!,3,0))</f>
        <is>
          <t/>
        </is>
      </c>
    </row>
    <row r="2990" customFormat="false" ht="15" hidden="false" customHeight="false" outlineLevel="0" collapsed="false">
      <c r="A2990" s="6" t="s">
        <v>9241</v>
      </c>
      <c r="B2990" s="6" t="s">
        <v>9242</v>
      </c>
      <c r="C2990" s="7" t="s">
        <v>9243</v>
      </c>
      <c r="D2990" s="6" t="s">
        <v>810</v>
      </c>
      <c r="E2990" s="8" t="n">
        <v>401</v>
      </c>
      <c r="F2990" s="9" t="s">
        <v>810</v>
      </c>
      <c r="G2990" s="9" t="s">
        <v>55</v>
      </c>
      <c r="H2990" s="10" t="inlineStr">
        <f aca="false">IF(ISERROR(VLOOKUP(F2990,#REF!,2,0)),"",VLOOKUP(F2990,#REF!,2,0))</f>
        <is>
          <t/>
        </is>
      </c>
      <c r="I2990" s="10" t="inlineStr">
        <f aca="false">IF(ISERROR(VLOOKUP(F2990,#REF!,3,0)),"",VLOOKUP(F2990,#REF!,3,0))</f>
        <is>
          <t/>
        </is>
      </c>
    </row>
    <row r="2991" customFormat="false" ht="15" hidden="false" customHeight="false" outlineLevel="0" collapsed="false">
      <c r="A2991" s="6" t="s">
        <v>9244</v>
      </c>
      <c r="B2991" s="6" t="s">
        <v>9245</v>
      </c>
      <c r="C2991" s="7" t="s">
        <v>9246</v>
      </c>
      <c r="D2991" s="6" t="s">
        <v>3019</v>
      </c>
      <c r="E2991" s="8" t="n">
        <v>363</v>
      </c>
      <c r="F2991" s="9" t="s">
        <v>3019</v>
      </c>
      <c r="G2991" s="9" t="s">
        <v>55</v>
      </c>
      <c r="H2991" s="10" t="inlineStr">
        <f aca="false">IF(ISERROR(VLOOKUP(F2991,#REF!,2,0)),"",VLOOKUP(F2991,#REF!,2,0))</f>
        <is>
          <t/>
        </is>
      </c>
      <c r="I2991" s="10" t="inlineStr">
        <f aca="false">IF(ISERROR(VLOOKUP(F2991,#REF!,3,0)),"",VLOOKUP(F2991,#REF!,3,0))</f>
        <is>
          <t/>
        </is>
      </c>
    </row>
    <row r="2992" customFormat="false" ht="15" hidden="false" customHeight="false" outlineLevel="0" collapsed="false">
      <c r="A2992" s="6" t="s">
        <v>9247</v>
      </c>
      <c r="B2992" s="6" t="s">
        <v>9248</v>
      </c>
      <c r="C2992" s="7" t="s">
        <v>9249</v>
      </c>
      <c r="D2992" s="6" t="s">
        <v>4328</v>
      </c>
      <c r="E2992" s="8" t="n">
        <v>367</v>
      </c>
      <c r="F2992" s="9" t="s">
        <v>4328</v>
      </c>
      <c r="G2992" s="9" t="s">
        <v>55</v>
      </c>
      <c r="H2992" s="10" t="inlineStr">
        <f aca="false">IF(ISERROR(VLOOKUP(F2992,#REF!,2,0)),"",VLOOKUP(F2992,#REF!,2,0))</f>
        <is>
          <t/>
        </is>
      </c>
      <c r="I2992" s="10" t="inlineStr">
        <f aca="false">IF(ISERROR(VLOOKUP(F2992,#REF!,3,0)),"",VLOOKUP(F2992,#REF!,3,0))</f>
        <is>
          <t/>
        </is>
      </c>
    </row>
    <row r="2993" customFormat="false" ht="15" hidden="false" customHeight="false" outlineLevel="0" collapsed="false">
      <c r="A2993" s="6" t="s">
        <v>9250</v>
      </c>
      <c r="B2993" s="6" t="s">
        <v>9251</v>
      </c>
      <c r="C2993" s="7" t="s">
        <v>9252</v>
      </c>
      <c r="D2993" s="6" t="s">
        <v>2656</v>
      </c>
      <c r="E2993" s="8" t="n">
        <v>236</v>
      </c>
      <c r="F2993" s="9" t="s">
        <v>2656</v>
      </c>
      <c r="G2993" s="9" t="s">
        <v>34</v>
      </c>
      <c r="H2993" s="10" t="inlineStr">
        <f aca="false">IF(ISERROR(VLOOKUP(F2993,#REF!,2,0)),"",VLOOKUP(F2993,#REF!,2,0))</f>
        <is>
          <t/>
        </is>
      </c>
      <c r="I2993" s="10" t="inlineStr">
        <f aca="false">IF(ISERROR(VLOOKUP(F2993,#REF!,3,0)),"",VLOOKUP(F2993,#REF!,3,0))</f>
        <is>
          <t/>
        </is>
      </c>
    </row>
    <row r="2994" customFormat="false" ht="15" hidden="false" customHeight="false" outlineLevel="0" collapsed="false">
      <c r="A2994" s="6" t="s">
        <v>9253</v>
      </c>
      <c r="B2994" s="6" t="s">
        <v>9254</v>
      </c>
      <c r="C2994" s="7" t="s">
        <v>9255</v>
      </c>
      <c r="D2994" s="6" t="s">
        <v>2635</v>
      </c>
      <c r="E2994" s="8" t="n">
        <v>194</v>
      </c>
      <c r="F2994" s="9" t="s">
        <v>2635</v>
      </c>
      <c r="G2994" s="9" t="s">
        <v>13</v>
      </c>
      <c r="H2994" s="10" t="inlineStr">
        <f aca="false">IF(ISERROR(VLOOKUP(F2994,#REF!,2,0)),"",VLOOKUP(F2994,#REF!,2,0))</f>
        <is>
          <t/>
        </is>
      </c>
      <c r="I2994" s="10" t="inlineStr">
        <f aca="false">IF(ISERROR(VLOOKUP(F2994,#REF!,3,0)),"",VLOOKUP(F2994,#REF!,3,0))</f>
        <is>
          <t/>
        </is>
      </c>
    </row>
    <row r="2995" customFormat="false" ht="15" hidden="false" customHeight="false" outlineLevel="0" collapsed="false">
      <c r="A2995" s="6" t="s">
        <v>9256</v>
      </c>
      <c r="B2995" s="6" t="s">
        <v>9257</v>
      </c>
      <c r="C2995" s="7" t="s">
        <v>9258</v>
      </c>
      <c r="D2995" s="6" t="s">
        <v>7645</v>
      </c>
      <c r="E2995" s="8" t="n">
        <v>116</v>
      </c>
      <c r="F2995" s="9" t="s">
        <v>7645</v>
      </c>
      <c r="G2995" s="9" t="s">
        <v>55</v>
      </c>
      <c r="H2995" s="10" t="inlineStr">
        <f aca="false">IF(ISERROR(VLOOKUP(F2995,#REF!,2,0)),"",VLOOKUP(F2995,#REF!,2,0))</f>
        <is>
          <t/>
        </is>
      </c>
      <c r="I2995" s="10" t="inlineStr">
        <f aca="false">IF(ISERROR(VLOOKUP(F2995,#REF!,3,0)),"",VLOOKUP(F2995,#REF!,3,0))</f>
        <is>
          <t/>
        </is>
      </c>
    </row>
    <row r="2996" customFormat="false" ht="15" hidden="false" customHeight="false" outlineLevel="0" collapsed="false">
      <c r="A2996" s="6" t="s">
        <v>9259</v>
      </c>
      <c r="B2996" s="6" t="s">
        <v>9260</v>
      </c>
      <c r="C2996" s="7" t="s">
        <v>9261</v>
      </c>
      <c r="D2996" s="6" t="s">
        <v>2942</v>
      </c>
      <c r="E2996" s="8" t="n">
        <v>378</v>
      </c>
      <c r="F2996" s="9" t="s">
        <v>2942</v>
      </c>
      <c r="G2996" s="9" t="s">
        <v>13</v>
      </c>
      <c r="H2996" s="10" t="inlineStr">
        <f aca="false">IF(ISERROR(VLOOKUP(F2996,#REF!,2,0)),"",VLOOKUP(F2996,#REF!,2,0))</f>
        <is>
          <t/>
        </is>
      </c>
      <c r="I2996" s="10" t="inlineStr">
        <f aca="false">IF(ISERROR(VLOOKUP(F2996,#REF!,3,0)),"",VLOOKUP(F2996,#REF!,3,0))</f>
        <is>
          <t/>
        </is>
      </c>
    </row>
    <row r="2997" customFormat="false" ht="15" hidden="false" customHeight="false" outlineLevel="0" collapsed="false">
      <c r="A2997" s="6" t="s">
        <v>9262</v>
      </c>
      <c r="B2997" s="6" t="s">
        <v>9263</v>
      </c>
      <c r="C2997" s="7" t="s">
        <v>9264</v>
      </c>
      <c r="D2997" s="6" t="s">
        <v>4735</v>
      </c>
      <c r="E2997" s="8" t="n">
        <v>785</v>
      </c>
      <c r="F2997" s="9" t="s">
        <v>4735</v>
      </c>
      <c r="G2997" s="9" t="s">
        <v>13</v>
      </c>
      <c r="H2997" s="10" t="inlineStr">
        <f aca="false">IF(ISERROR(VLOOKUP(F2997,#REF!,2,0)),"",VLOOKUP(F2997,#REF!,2,0))</f>
        <is>
          <t/>
        </is>
      </c>
      <c r="I2997" s="10" t="inlineStr">
        <f aca="false">IF(ISERROR(VLOOKUP(F2997,#REF!,3,0)),"",VLOOKUP(F2997,#REF!,3,0))</f>
        <is>
          <t/>
        </is>
      </c>
    </row>
    <row r="2998" customFormat="false" ht="15" hidden="false" customHeight="false" outlineLevel="0" collapsed="false">
      <c r="A2998" s="6" t="s">
        <v>9265</v>
      </c>
      <c r="B2998" s="6" t="s">
        <v>9266</v>
      </c>
      <c r="C2998" s="7" t="s">
        <v>9267</v>
      </c>
      <c r="D2998" s="6" t="s">
        <v>3345</v>
      </c>
      <c r="E2998" s="8" t="n">
        <v>92</v>
      </c>
      <c r="F2998" s="9" t="s">
        <v>3345</v>
      </c>
      <c r="G2998" s="9" t="s">
        <v>13</v>
      </c>
      <c r="H2998" s="10" t="inlineStr">
        <f aca="false">IF(ISERROR(VLOOKUP(F2998,#REF!,2,0)),"",VLOOKUP(F2998,#REF!,2,0))</f>
        <is>
          <t/>
        </is>
      </c>
      <c r="I2998" s="10" t="inlineStr">
        <f aca="false">IF(ISERROR(VLOOKUP(F2998,#REF!,3,0)),"",VLOOKUP(F2998,#REF!,3,0))</f>
        <is>
          <t/>
        </is>
      </c>
    </row>
    <row r="2999" customFormat="false" ht="15" hidden="false" customHeight="false" outlineLevel="0" collapsed="false">
      <c r="A2999" s="6" t="s">
        <v>9268</v>
      </c>
      <c r="B2999" s="6" t="s">
        <v>9269</v>
      </c>
      <c r="C2999" s="7" t="s">
        <v>9270</v>
      </c>
      <c r="D2999" s="6" t="s">
        <v>4214</v>
      </c>
      <c r="E2999" s="8" t="n">
        <v>415</v>
      </c>
      <c r="F2999" s="9" t="s">
        <v>370</v>
      </c>
      <c r="G2999" s="9" t="s">
        <v>111</v>
      </c>
      <c r="H2999" s="10" t="inlineStr">
        <f aca="false">IF(ISERROR(VLOOKUP(F2999,#REF!,2,0)),"",VLOOKUP(F2999,#REF!,2,0))</f>
        <is>
          <t/>
        </is>
      </c>
      <c r="I2999" s="10" t="inlineStr">
        <f aca="false">IF(ISERROR(VLOOKUP(F2999,#REF!,3,0)),"",VLOOKUP(F2999,#REF!,3,0))</f>
        <is>
          <t/>
        </is>
      </c>
    </row>
    <row r="3000" customFormat="false" ht="15" hidden="false" customHeight="false" outlineLevel="0" collapsed="false">
      <c r="A3000" s="6" t="s">
        <v>9271</v>
      </c>
      <c r="B3000" s="6" t="s">
        <v>9272</v>
      </c>
      <c r="C3000" s="7" t="s">
        <v>9273</v>
      </c>
      <c r="D3000" s="6" t="s">
        <v>784</v>
      </c>
      <c r="E3000" s="8" t="n">
        <v>187</v>
      </c>
      <c r="F3000" s="9" t="s">
        <v>784</v>
      </c>
      <c r="G3000" s="9" t="s">
        <v>724</v>
      </c>
      <c r="H3000" s="10" t="inlineStr">
        <f aca="false">IF(ISERROR(VLOOKUP(F3000,#REF!,2,0)),"",VLOOKUP(F3000,#REF!,2,0))</f>
        <is>
          <t/>
        </is>
      </c>
      <c r="I3000" s="10" t="inlineStr">
        <f aca="false">IF(ISERROR(VLOOKUP(F3000,#REF!,3,0)),"",VLOOKUP(F3000,#REF!,3,0))</f>
        <is>
          <t/>
        </is>
      </c>
    </row>
    <row r="3001" customFormat="false" ht="15" hidden="false" customHeight="false" outlineLevel="0" collapsed="false">
      <c r="A3001" s="6" t="s">
        <v>9274</v>
      </c>
      <c r="B3001" s="6" t="s">
        <v>9275</v>
      </c>
      <c r="C3001" s="7" t="s">
        <v>9276</v>
      </c>
      <c r="D3001" s="6" t="s">
        <v>8089</v>
      </c>
      <c r="E3001" s="8" t="n">
        <v>152</v>
      </c>
      <c r="F3001" s="9" t="s">
        <v>8089</v>
      </c>
      <c r="G3001" s="9" t="s">
        <v>55</v>
      </c>
      <c r="H3001" s="10" t="inlineStr">
        <f aca="false">IF(ISERROR(VLOOKUP(F3001,#REF!,2,0)),"",VLOOKUP(F3001,#REF!,2,0))</f>
        <is>
          <t/>
        </is>
      </c>
      <c r="I3001" s="10" t="inlineStr">
        <f aca="false">IF(ISERROR(VLOOKUP(F3001,#REF!,3,0)),"",VLOOKUP(F3001,#REF!,3,0))</f>
        <is>
          <t/>
        </is>
      </c>
    </row>
    <row r="3002" customFormat="false" ht="15" hidden="false" customHeight="false" outlineLevel="0" collapsed="false">
      <c r="A3002" s="6" t="s">
        <v>9277</v>
      </c>
      <c r="B3002" s="6" t="s">
        <v>9278</v>
      </c>
      <c r="C3002" s="7" t="s">
        <v>9279</v>
      </c>
      <c r="D3002" s="6" t="s">
        <v>1664</v>
      </c>
      <c r="E3002" s="8" t="n">
        <v>331</v>
      </c>
      <c r="F3002" s="9" t="s">
        <v>1665</v>
      </c>
      <c r="G3002" s="9" t="s">
        <v>111</v>
      </c>
      <c r="H3002" s="10" t="inlineStr">
        <f aca="false">IF(ISERROR(VLOOKUP(F3002,#REF!,2,0)),"",VLOOKUP(F3002,#REF!,2,0))</f>
        <is>
          <t/>
        </is>
      </c>
      <c r="I3002" s="10" t="inlineStr">
        <f aca="false">IF(ISERROR(VLOOKUP(F3002,#REF!,3,0)),"",VLOOKUP(F3002,#REF!,3,0))</f>
        <is>
          <t/>
        </is>
      </c>
    </row>
    <row r="3003" customFormat="false" ht="15" hidden="false" customHeight="false" outlineLevel="0" collapsed="false">
      <c r="A3003" s="6" t="s">
        <v>9280</v>
      </c>
      <c r="B3003" s="6" t="s">
        <v>9281</v>
      </c>
      <c r="C3003" s="7" t="s">
        <v>9282</v>
      </c>
      <c r="D3003" s="6" t="s">
        <v>3345</v>
      </c>
      <c r="E3003" s="8" t="n">
        <v>257</v>
      </c>
      <c r="F3003" s="9" t="s">
        <v>3345</v>
      </c>
      <c r="G3003" s="9" t="s">
        <v>13</v>
      </c>
      <c r="H3003" s="10" t="inlineStr">
        <f aca="false">IF(ISERROR(VLOOKUP(F3003,#REF!,2,0)),"",VLOOKUP(F3003,#REF!,2,0))</f>
        <is>
          <t/>
        </is>
      </c>
      <c r="I3003" s="10" t="inlineStr">
        <f aca="false">IF(ISERROR(VLOOKUP(F3003,#REF!,3,0)),"",VLOOKUP(F3003,#REF!,3,0))</f>
        <is>
          <t/>
        </is>
      </c>
    </row>
    <row r="3004" customFormat="false" ht="15" hidden="false" customHeight="false" outlineLevel="0" collapsed="false">
      <c r="A3004" s="6" t="s">
        <v>9283</v>
      </c>
      <c r="B3004" s="6" t="s">
        <v>9284</v>
      </c>
      <c r="C3004" s="7" t="s">
        <v>9285</v>
      </c>
      <c r="D3004" s="6" t="s">
        <v>3055</v>
      </c>
      <c r="E3004" s="8" t="n">
        <v>364</v>
      </c>
      <c r="F3004" s="9" t="s">
        <v>3055</v>
      </c>
      <c r="G3004" s="9" t="s">
        <v>13</v>
      </c>
      <c r="H3004" s="10" t="inlineStr">
        <f aca="false">IF(ISERROR(VLOOKUP(F3004,#REF!,2,0)),"",VLOOKUP(F3004,#REF!,2,0))</f>
        <is>
          <t/>
        </is>
      </c>
      <c r="I3004" s="10" t="inlineStr">
        <f aca="false">IF(ISERROR(VLOOKUP(F3004,#REF!,3,0)),"",VLOOKUP(F3004,#REF!,3,0))</f>
        <is>
          <t/>
        </is>
      </c>
    </row>
    <row r="3005" customFormat="false" ht="15" hidden="false" customHeight="false" outlineLevel="0" collapsed="false">
      <c r="A3005" s="6" t="s">
        <v>9286</v>
      </c>
      <c r="B3005" s="6" t="s">
        <v>9287</v>
      </c>
      <c r="C3005" s="7" t="s">
        <v>9288</v>
      </c>
      <c r="D3005" s="6" t="s">
        <v>7432</v>
      </c>
      <c r="E3005" s="8" t="n">
        <v>142</v>
      </c>
      <c r="F3005" s="9" t="s">
        <v>7432</v>
      </c>
      <c r="G3005" s="9" t="s">
        <v>13</v>
      </c>
      <c r="H3005" s="10" t="inlineStr">
        <f aca="false">IF(ISERROR(VLOOKUP(F3005,#REF!,2,0)),"",VLOOKUP(F3005,#REF!,2,0))</f>
        <is>
          <t/>
        </is>
      </c>
      <c r="I3005" s="10" t="inlineStr">
        <f aca="false">IF(ISERROR(VLOOKUP(F3005,#REF!,3,0)),"",VLOOKUP(F3005,#REF!,3,0))</f>
        <is>
          <t/>
        </is>
      </c>
    </row>
    <row r="3006" customFormat="false" ht="15" hidden="false" customHeight="false" outlineLevel="0" collapsed="false">
      <c r="A3006" s="6" t="s">
        <v>9289</v>
      </c>
      <c r="B3006" s="6" t="s">
        <v>9290</v>
      </c>
      <c r="C3006" s="7" t="s">
        <v>9291</v>
      </c>
      <c r="D3006" s="6" t="s">
        <v>444</v>
      </c>
      <c r="E3006" s="8" t="n">
        <v>338</v>
      </c>
      <c r="F3006" s="9" t="s">
        <v>444</v>
      </c>
      <c r="G3006" s="9" t="s">
        <v>13</v>
      </c>
      <c r="H3006" s="10" t="inlineStr">
        <f aca="false">IF(ISERROR(VLOOKUP(F3006,#REF!,2,0)),"",VLOOKUP(F3006,#REF!,2,0))</f>
        <is>
          <t/>
        </is>
      </c>
      <c r="I3006" s="10" t="inlineStr">
        <f aca="false">IF(ISERROR(VLOOKUP(F3006,#REF!,3,0)),"",VLOOKUP(F3006,#REF!,3,0))</f>
        <is>
          <t/>
        </is>
      </c>
    </row>
    <row r="3007" customFormat="false" ht="15" hidden="false" customHeight="false" outlineLevel="0" collapsed="false">
      <c r="A3007" s="6" t="s">
        <v>9292</v>
      </c>
      <c r="B3007" s="6" t="s">
        <v>9293</v>
      </c>
      <c r="C3007" s="7" t="s">
        <v>9294</v>
      </c>
      <c r="D3007" s="6" t="s">
        <v>3167</v>
      </c>
      <c r="E3007" s="8" t="n">
        <v>515</v>
      </c>
      <c r="F3007" s="9" t="s">
        <v>3167</v>
      </c>
      <c r="G3007" s="9" t="s">
        <v>13</v>
      </c>
      <c r="H3007" s="10" t="inlineStr">
        <f aca="false">IF(ISERROR(VLOOKUP(F3007,#REF!,2,0)),"",VLOOKUP(F3007,#REF!,2,0))</f>
        <is>
          <t/>
        </is>
      </c>
      <c r="I3007" s="10" t="inlineStr">
        <f aca="false">IF(ISERROR(VLOOKUP(F3007,#REF!,3,0)),"",VLOOKUP(F3007,#REF!,3,0))</f>
        <is>
          <t/>
        </is>
      </c>
    </row>
    <row r="3008" customFormat="false" ht="15" hidden="false" customHeight="false" outlineLevel="0" collapsed="false">
      <c r="A3008" s="6" t="s">
        <v>9295</v>
      </c>
      <c r="B3008" s="6" t="s">
        <v>9296</v>
      </c>
      <c r="C3008" s="7" t="s">
        <v>9297</v>
      </c>
      <c r="D3008" s="6" t="s">
        <v>7632</v>
      </c>
      <c r="E3008" s="8" t="n">
        <v>387</v>
      </c>
      <c r="F3008" s="9" t="s">
        <v>7632</v>
      </c>
      <c r="G3008" s="9" t="s">
        <v>13</v>
      </c>
      <c r="H3008" s="10" t="inlineStr">
        <f aca="false">IF(ISERROR(VLOOKUP(F3008,#REF!,2,0)),"",VLOOKUP(F3008,#REF!,2,0))</f>
        <is>
          <t/>
        </is>
      </c>
      <c r="I3008" s="10" t="inlineStr">
        <f aca="false">IF(ISERROR(VLOOKUP(F3008,#REF!,3,0)),"",VLOOKUP(F3008,#REF!,3,0))</f>
        <is>
          <t/>
        </is>
      </c>
    </row>
    <row r="3009" customFormat="false" ht="15" hidden="false" customHeight="false" outlineLevel="0" collapsed="false">
      <c r="A3009" s="6" t="s">
        <v>9298</v>
      </c>
      <c r="B3009" s="6" t="s">
        <v>9299</v>
      </c>
      <c r="C3009" s="7" t="s">
        <v>9300</v>
      </c>
      <c r="D3009" s="6" t="s">
        <v>3799</v>
      </c>
      <c r="E3009" s="8" t="n">
        <v>252</v>
      </c>
      <c r="F3009" s="9" t="s">
        <v>3799</v>
      </c>
      <c r="G3009" s="9" t="s">
        <v>13</v>
      </c>
      <c r="H3009" s="10" t="inlineStr">
        <f aca="false">IF(ISERROR(VLOOKUP(F3009,#REF!,2,0)),"",VLOOKUP(F3009,#REF!,2,0))</f>
        <is>
          <t/>
        </is>
      </c>
      <c r="I3009" s="10" t="inlineStr">
        <f aca="false">IF(ISERROR(VLOOKUP(F3009,#REF!,3,0)),"",VLOOKUP(F3009,#REF!,3,0))</f>
        <is>
          <t/>
        </is>
      </c>
    </row>
    <row r="3010" customFormat="false" ht="15" hidden="false" customHeight="false" outlineLevel="0" collapsed="false">
      <c r="A3010" s="6" t="s">
        <v>9301</v>
      </c>
      <c r="B3010" s="6" t="s">
        <v>9302</v>
      </c>
      <c r="C3010" s="7" t="s">
        <v>9303</v>
      </c>
      <c r="D3010" s="6" t="s">
        <v>866</v>
      </c>
      <c r="E3010" s="8" t="n">
        <v>596</v>
      </c>
      <c r="F3010" s="9" t="s">
        <v>866</v>
      </c>
      <c r="G3010" s="9" t="s">
        <v>13</v>
      </c>
      <c r="H3010" s="10" t="inlineStr">
        <f aca="false">IF(ISERROR(VLOOKUP(F3010,#REF!,2,0)),"",VLOOKUP(F3010,#REF!,2,0))</f>
        <is>
          <t/>
        </is>
      </c>
      <c r="I3010" s="10" t="inlineStr">
        <f aca="false">IF(ISERROR(VLOOKUP(F3010,#REF!,3,0)),"",VLOOKUP(F3010,#REF!,3,0))</f>
        <is>
          <t/>
        </is>
      </c>
    </row>
    <row r="3011" customFormat="false" ht="15" hidden="false" customHeight="false" outlineLevel="0" collapsed="false">
      <c r="A3011" s="6" t="s">
        <v>9304</v>
      </c>
      <c r="B3011" s="6" t="s">
        <v>9305</v>
      </c>
      <c r="C3011" s="7" t="s">
        <v>9306</v>
      </c>
      <c r="D3011" s="6" t="s">
        <v>242</v>
      </c>
      <c r="E3011" s="8" t="n">
        <v>568</v>
      </c>
      <c r="F3011" s="9" t="s">
        <v>242</v>
      </c>
      <c r="G3011" s="9" t="s">
        <v>111</v>
      </c>
      <c r="H3011" s="10" t="inlineStr">
        <f aca="false">IF(ISERROR(VLOOKUP(F3011,#REF!,2,0)),"",VLOOKUP(F3011,#REF!,2,0))</f>
        <is>
          <t/>
        </is>
      </c>
      <c r="I3011" s="10" t="inlineStr">
        <f aca="false">IF(ISERROR(VLOOKUP(F3011,#REF!,3,0)),"",VLOOKUP(F3011,#REF!,3,0))</f>
        <is>
          <t/>
        </is>
      </c>
    </row>
    <row r="3012" customFormat="false" ht="15" hidden="false" customHeight="false" outlineLevel="0" collapsed="false">
      <c r="A3012" s="6" t="s">
        <v>9307</v>
      </c>
      <c r="B3012" s="6" t="s">
        <v>9308</v>
      </c>
      <c r="C3012" s="7" t="s">
        <v>9309</v>
      </c>
      <c r="D3012" s="6" t="s">
        <v>8341</v>
      </c>
      <c r="E3012" s="8" t="n">
        <v>170</v>
      </c>
      <c r="F3012" s="9" t="s">
        <v>8341</v>
      </c>
      <c r="G3012" s="9" t="s">
        <v>34</v>
      </c>
      <c r="H3012" s="10" t="inlineStr">
        <f aca="false">IF(ISERROR(VLOOKUP(F3012,#REF!,2,0)),"",VLOOKUP(F3012,#REF!,2,0))</f>
        <is>
          <t/>
        </is>
      </c>
      <c r="I3012" s="10" t="inlineStr">
        <f aca="false">IF(ISERROR(VLOOKUP(F3012,#REF!,3,0)),"",VLOOKUP(F3012,#REF!,3,0))</f>
        <is>
          <t/>
        </is>
      </c>
    </row>
    <row r="3013" customFormat="false" ht="15" hidden="false" customHeight="false" outlineLevel="0" collapsed="false">
      <c r="A3013" s="6" t="s">
        <v>9310</v>
      </c>
      <c r="B3013" s="6" t="s">
        <v>9311</v>
      </c>
      <c r="C3013" s="7" t="s">
        <v>9312</v>
      </c>
      <c r="D3013" s="6" t="s">
        <v>432</v>
      </c>
      <c r="E3013" s="8" t="n">
        <v>419</v>
      </c>
      <c r="F3013" s="9" t="s">
        <v>432</v>
      </c>
      <c r="G3013" s="9" t="s">
        <v>55</v>
      </c>
      <c r="H3013" s="10" t="inlineStr">
        <f aca="false">IF(ISERROR(VLOOKUP(F3013,#REF!,2,0)),"",VLOOKUP(F3013,#REF!,2,0))</f>
        <is>
          <t/>
        </is>
      </c>
      <c r="I3013" s="10" t="inlineStr">
        <f aca="false">IF(ISERROR(VLOOKUP(F3013,#REF!,3,0)),"",VLOOKUP(F3013,#REF!,3,0))</f>
        <is>
          <t/>
        </is>
      </c>
    </row>
    <row r="3014" customFormat="false" ht="15" hidden="false" customHeight="false" outlineLevel="0" collapsed="false">
      <c r="A3014" s="6" t="s">
        <v>9313</v>
      </c>
      <c r="B3014" s="6" t="s">
        <v>9314</v>
      </c>
      <c r="C3014" s="7" t="s">
        <v>9315</v>
      </c>
      <c r="D3014" s="6" t="s">
        <v>6383</v>
      </c>
      <c r="E3014" s="8" t="n">
        <v>388</v>
      </c>
      <c r="F3014" s="9" t="s">
        <v>6383</v>
      </c>
      <c r="G3014" s="9" t="s">
        <v>111</v>
      </c>
      <c r="H3014" s="10" t="inlineStr">
        <f aca="false">IF(ISERROR(VLOOKUP(F3014,#REF!,2,0)),"",VLOOKUP(F3014,#REF!,2,0))</f>
        <is>
          <t/>
        </is>
      </c>
      <c r="I3014" s="10" t="inlineStr">
        <f aca="false">IF(ISERROR(VLOOKUP(F3014,#REF!,3,0)),"",VLOOKUP(F3014,#REF!,3,0))</f>
        <is>
          <t/>
        </is>
      </c>
    </row>
    <row r="3015" customFormat="false" ht="15" hidden="false" customHeight="false" outlineLevel="0" collapsed="false">
      <c r="A3015" s="6" t="s">
        <v>9316</v>
      </c>
      <c r="B3015" s="6" t="s">
        <v>9317</v>
      </c>
      <c r="C3015" s="7" t="s">
        <v>9318</v>
      </c>
      <c r="D3015" s="6" t="s">
        <v>2439</v>
      </c>
      <c r="E3015" s="8" t="n">
        <v>311</v>
      </c>
      <c r="F3015" s="9" t="s">
        <v>2439</v>
      </c>
      <c r="G3015" s="9" t="s">
        <v>34</v>
      </c>
      <c r="H3015" s="10" t="inlineStr">
        <f aca="false">IF(ISERROR(VLOOKUP(F3015,#REF!,2,0)),"",VLOOKUP(F3015,#REF!,2,0))</f>
        <is>
          <t/>
        </is>
      </c>
      <c r="I3015" s="10" t="inlineStr">
        <f aca="false">IF(ISERROR(VLOOKUP(F3015,#REF!,3,0)),"",VLOOKUP(F3015,#REF!,3,0))</f>
        <is>
          <t/>
        </is>
      </c>
    </row>
    <row r="3016" customFormat="false" ht="15" hidden="false" customHeight="false" outlineLevel="0" collapsed="false">
      <c r="A3016" s="6" t="s">
        <v>9319</v>
      </c>
      <c r="B3016" s="6" t="s">
        <v>9320</v>
      </c>
      <c r="C3016" s="7" t="s">
        <v>9321</v>
      </c>
      <c r="D3016" s="6" t="s">
        <v>2656</v>
      </c>
      <c r="E3016" s="8" t="n">
        <v>276</v>
      </c>
      <c r="F3016" s="9" t="s">
        <v>2656</v>
      </c>
      <c r="G3016" s="9" t="s">
        <v>34</v>
      </c>
      <c r="H3016" s="10" t="inlineStr">
        <f aca="false">IF(ISERROR(VLOOKUP(F3016,#REF!,2,0)),"",VLOOKUP(F3016,#REF!,2,0))</f>
        <is>
          <t/>
        </is>
      </c>
      <c r="I3016" s="10" t="inlineStr">
        <f aca="false">IF(ISERROR(VLOOKUP(F3016,#REF!,3,0)),"",VLOOKUP(F3016,#REF!,3,0))</f>
        <is>
          <t/>
        </is>
      </c>
    </row>
    <row r="3017" customFormat="false" ht="15" hidden="false" customHeight="false" outlineLevel="0" collapsed="false">
      <c r="A3017" s="6" t="s">
        <v>9322</v>
      </c>
      <c r="B3017" s="6" t="s">
        <v>9323</v>
      </c>
      <c r="C3017" s="7" t="s">
        <v>9324</v>
      </c>
      <c r="D3017" s="6" t="s">
        <v>2142</v>
      </c>
      <c r="E3017" s="8" t="n">
        <v>65</v>
      </c>
      <c r="F3017" s="9" t="s">
        <v>2142</v>
      </c>
      <c r="G3017" s="9" t="s">
        <v>13</v>
      </c>
      <c r="H3017" s="10" t="inlineStr">
        <f aca="false">IF(ISERROR(VLOOKUP(F3017,#REF!,2,0)),"",VLOOKUP(F3017,#REF!,2,0))</f>
        <is>
          <t/>
        </is>
      </c>
      <c r="I3017" s="10" t="inlineStr">
        <f aca="false">IF(ISERROR(VLOOKUP(F3017,#REF!,3,0)),"",VLOOKUP(F3017,#REF!,3,0))</f>
        <is>
          <t/>
        </is>
      </c>
    </row>
    <row r="3018" customFormat="false" ht="15" hidden="false" customHeight="false" outlineLevel="0" collapsed="false">
      <c r="A3018" s="6" t="s">
        <v>9325</v>
      </c>
      <c r="B3018" s="6" t="s">
        <v>9326</v>
      </c>
      <c r="C3018" s="7" t="s">
        <v>9327</v>
      </c>
      <c r="D3018" s="6" t="s">
        <v>761</v>
      </c>
      <c r="E3018" s="8" t="n">
        <v>360</v>
      </c>
      <c r="F3018" s="9" t="s">
        <v>761</v>
      </c>
      <c r="G3018" s="9" t="s">
        <v>55</v>
      </c>
      <c r="H3018" s="10" t="inlineStr">
        <f aca="false">IF(ISERROR(VLOOKUP(F3018,#REF!,2,0)),"",VLOOKUP(F3018,#REF!,2,0))</f>
        <is>
          <t/>
        </is>
      </c>
      <c r="I3018" s="10" t="inlineStr">
        <f aca="false">IF(ISERROR(VLOOKUP(F3018,#REF!,3,0)),"",VLOOKUP(F3018,#REF!,3,0))</f>
        <is>
          <t/>
        </is>
      </c>
    </row>
    <row r="3019" customFormat="false" ht="15" hidden="false" customHeight="false" outlineLevel="0" collapsed="false">
      <c r="A3019" s="6" t="s">
        <v>9328</v>
      </c>
      <c r="B3019" s="6" t="s">
        <v>9329</v>
      </c>
      <c r="C3019" s="7" t="s">
        <v>9330</v>
      </c>
      <c r="D3019" s="6" t="s">
        <v>1221</v>
      </c>
      <c r="E3019" s="8" t="n">
        <v>163</v>
      </c>
      <c r="F3019" s="9" t="s">
        <v>1221</v>
      </c>
      <c r="G3019" s="9" t="s">
        <v>34</v>
      </c>
      <c r="H3019" s="10" t="inlineStr">
        <f aca="false">IF(ISERROR(VLOOKUP(F3019,#REF!,2,0)),"",VLOOKUP(F3019,#REF!,2,0))</f>
        <is>
          <t/>
        </is>
      </c>
      <c r="I3019" s="10" t="inlineStr">
        <f aca="false">IF(ISERROR(VLOOKUP(F3019,#REF!,3,0)),"",VLOOKUP(F3019,#REF!,3,0))</f>
        <is>
          <t/>
        </is>
      </c>
    </row>
    <row r="3020" customFormat="false" ht="15" hidden="false" customHeight="false" outlineLevel="0" collapsed="false">
      <c r="A3020" s="6" t="s">
        <v>9331</v>
      </c>
      <c r="B3020" s="6" t="s">
        <v>9332</v>
      </c>
      <c r="C3020" s="7" t="s">
        <v>9333</v>
      </c>
      <c r="D3020" s="6" t="s">
        <v>2689</v>
      </c>
      <c r="E3020" s="8" t="n">
        <v>151</v>
      </c>
      <c r="F3020" s="9" t="s">
        <v>2689</v>
      </c>
      <c r="G3020" s="9" t="s">
        <v>13</v>
      </c>
      <c r="H3020" s="10" t="inlineStr">
        <f aca="false">IF(ISERROR(VLOOKUP(F3020,#REF!,2,0)),"",VLOOKUP(F3020,#REF!,2,0))</f>
        <is>
          <t/>
        </is>
      </c>
      <c r="I3020" s="10" t="inlineStr">
        <f aca="false">IF(ISERROR(VLOOKUP(F3020,#REF!,3,0)),"",VLOOKUP(F3020,#REF!,3,0))</f>
        <is>
          <t/>
        </is>
      </c>
    </row>
    <row r="3021" customFormat="false" ht="15" hidden="false" customHeight="false" outlineLevel="0" collapsed="false">
      <c r="A3021" s="6" t="s">
        <v>9334</v>
      </c>
      <c r="B3021" s="6" t="s">
        <v>9335</v>
      </c>
      <c r="C3021" s="7" t="s">
        <v>9336</v>
      </c>
      <c r="D3021" s="6" t="s">
        <v>3376</v>
      </c>
      <c r="E3021" s="8" t="n">
        <v>452</v>
      </c>
      <c r="F3021" s="9" t="s">
        <v>3376</v>
      </c>
      <c r="G3021" s="9" t="s">
        <v>13</v>
      </c>
      <c r="H3021" s="10" t="inlineStr">
        <f aca="false">IF(ISERROR(VLOOKUP(F3021,#REF!,2,0)),"",VLOOKUP(F3021,#REF!,2,0))</f>
        <is>
          <t/>
        </is>
      </c>
      <c r="I3021" s="10" t="inlineStr">
        <f aca="false">IF(ISERROR(VLOOKUP(F3021,#REF!,3,0)),"",VLOOKUP(F3021,#REF!,3,0))</f>
        <is>
          <t/>
        </is>
      </c>
    </row>
    <row r="3022" customFormat="false" ht="15" hidden="false" customHeight="false" outlineLevel="0" collapsed="false">
      <c r="A3022" s="6" t="s">
        <v>9337</v>
      </c>
      <c r="B3022" s="6" t="s">
        <v>9338</v>
      </c>
      <c r="C3022" s="7" t="s">
        <v>9339</v>
      </c>
      <c r="D3022" s="6" t="s">
        <v>3521</v>
      </c>
      <c r="E3022" s="8" t="n">
        <v>75</v>
      </c>
      <c r="F3022" s="9" t="s">
        <v>3521</v>
      </c>
      <c r="G3022" s="9" t="s">
        <v>13</v>
      </c>
      <c r="H3022" s="10" t="inlineStr">
        <f aca="false">IF(ISERROR(VLOOKUP(F3022,#REF!,2,0)),"",VLOOKUP(F3022,#REF!,2,0))</f>
        <is>
          <t/>
        </is>
      </c>
      <c r="I3022" s="10" t="inlineStr">
        <f aca="false">IF(ISERROR(VLOOKUP(F3022,#REF!,3,0)),"",VLOOKUP(F3022,#REF!,3,0))</f>
        <is>
          <t/>
        </is>
      </c>
    </row>
    <row r="3023" customFormat="false" ht="15" hidden="false" customHeight="false" outlineLevel="0" collapsed="false">
      <c r="A3023" s="6" t="s">
        <v>9340</v>
      </c>
      <c r="B3023" s="6" t="s">
        <v>9341</v>
      </c>
      <c r="C3023" s="7" t="s">
        <v>9342</v>
      </c>
      <c r="D3023" s="6" t="s">
        <v>2663</v>
      </c>
      <c r="E3023" s="8" t="n">
        <v>177</v>
      </c>
      <c r="F3023" s="9" t="s">
        <v>2663</v>
      </c>
      <c r="G3023" s="9" t="s">
        <v>13</v>
      </c>
      <c r="H3023" s="10" t="inlineStr">
        <f aca="false">IF(ISERROR(VLOOKUP(F3023,#REF!,2,0)),"",VLOOKUP(F3023,#REF!,2,0))</f>
        <is>
          <t/>
        </is>
      </c>
      <c r="I3023" s="10" t="inlineStr">
        <f aca="false">IF(ISERROR(VLOOKUP(F3023,#REF!,3,0)),"",VLOOKUP(F3023,#REF!,3,0))</f>
        <is>
          <t/>
        </is>
      </c>
    </row>
    <row r="3024" customFormat="false" ht="15" hidden="false" customHeight="false" outlineLevel="0" collapsed="false">
      <c r="A3024" s="6" t="s">
        <v>9343</v>
      </c>
      <c r="B3024" s="6" t="s">
        <v>9344</v>
      </c>
      <c r="C3024" s="7" t="s">
        <v>9345</v>
      </c>
      <c r="D3024" s="6" t="s">
        <v>1096</v>
      </c>
      <c r="E3024" s="8" t="n">
        <v>320</v>
      </c>
      <c r="F3024" s="9" t="s">
        <v>1096</v>
      </c>
      <c r="G3024" s="9" t="s">
        <v>34</v>
      </c>
      <c r="H3024" s="10" t="inlineStr">
        <f aca="false">IF(ISERROR(VLOOKUP(F3024,#REF!,2,0)),"",VLOOKUP(F3024,#REF!,2,0))</f>
        <is>
          <t/>
        </is>
      </c>
      <c r="I3024" s="10" t="inlineStr">
        <f aca="false">IF(ISERROR(VLOOKUP(F3024,#REF!,3,0)),"",VLOOKUP(F3024,#REF!,3,0))</f>
        <is>
          <t/>
        </is>
      </c>
    </row>
    <row r="3025" customFormat="false" ht="15" hidden="false" customHeight="false" outlineLevel="0" collapsed="false">
      <c r="A3025" s="6" t="s">
        <v>9346</v>
      </c>
      <c r="B3025" s="6" t="s">
        <v>9347</v>
      </c>
      <c r="C3025" s="7" t="s">
        <v>9348</v>
      </c>
      <c r="D3025" s="6" t="s">
        <v>667</v>
      </c>
      <c r="E3025" s="8" t="n">
        <v>326</v>
      </c>
      <c r="F3025" s="9" t="s">
        <v>667</v>
      </c>
      <c r="G3025" s="9" t="s">
        <v>111</v>
      </c>
      <c r="H3025" s="10" t="inlineStr">
        <f aca="false">IF(ISERROR(VLOOKUP(F3025,#REF!,2,0)),"",VLOOKUP(F3025,#REF!,2,0))</f>
        <is>
          <t/>
        </is>
      </c>
      <c r="I3025" s="10" t="inlineStr">
        <f aca="false">IF(ISERROR(VLOOKUP(F3025,#REF!,3,0)),"",VLOOKUP(F3025,#REF!,3,0))</f>
        <is>
          <t/>
        </is>
      </c>
    </row>
    <row r="3026" customFormat="false" ht="15" hidden="false" customHeight="false" outlineLevel="0" collapsed="false">
      <c r="A3026" s="6" t="s">
        <v>9349</v>
      </c>
      <c r="B3026" s="6" t="s">
        <v>9350</v>
      </c>
      <c r="C3026" s="7" t="s">
        <v>9351</v>
      </c>
      <c r="D3026" s="6" t="s">
        <v>3045</v>
      </c>
      <c r="E3026" s="8" t="n">
        <v>63</v>
      </c>
      <c r="F3026" s="9" t="s">
        <v>3045</v>
      </c>
      <c r="G3026" s="9" t="s">
        <v>111</v>
      </c>
      <c r="H3026" s="10" t="inlineStr">
        <f aca="false">IF(ISERROR(VLOOKUP(F3026,#REF!,2,0)),"",VLOOKUP(F3026,#REF!,2,0))</f>
        <is>
          <t/>
        </is>
      </c>
      <c r="I3026" s="10" t="inlineStr">
        <f aca="false">IF(ISERROR(VLOOKUP(F3026,#REF!,3,0)),"",VLOOKUP(F3026,#REF!,3,0))</f>
        <is>
          <t/>
        </is>
      </c>
    </row>
    <row r="3027" customFormat="false" ht="15" hidden="false" customHeight="false" outlineLevel="0" collapsed="false">
      <c r="A3027" s="6" t="s">
        <v>9352</v>
      </c>
      <c r="B3027" s="6" t="s">
        <v>9353</v>
      </c>
      <c r="C3027" s="7" t="s">
        <v>9354</v>
      </c>
      <c r="D3027" s="6" t="s">
        <v>436</v>
      </c>
      <c r="E3027" s="8" t="n">
        <v>1062</v>
      </c>
      <c r="F3027" s="9" t="s">
        <v>436</v>
      </c>
      <c r="G3027" s="9" t="s">
        <v>13</v>
      </c>
      <c r="H3027" s="10" t="inlineStr">
        <f aca="false">IF(ISERROR(VLOOKUP(F3027,#REF!,2,0)),"",VLOOKUP(F3027,#REF!,2,0))</f>
        <is>
          <t/>
        </is>
      </c>
      <c r="I3027" s="10" t="inlineStr">
        <f aca="false">IF(ISERROR(VLOOKUP(F3027,#REF!,3,0)),"",VLOOKUP(F3027,#REF!,3,0))</f>
        <is>
          <t/>
        </is>
      </c>
    </row>
    <row r="3028" customFormat="false" ht="15" hidden="false" customHeight="false" outlineLevel="0" collapsed="false">
      <c r="A3028" s="6" t="s">
        <v>9355</v>
      </c>
      <c r="B3028" s="6" t="s">
        <v>9356</v>
      </c>
      <c r="C3028" s="7" t="s">
        <v>9357</v>
      </c>
      <c r="D3028" s="6" t="s">
        <v>2042</v>
      </c>
      <c r="E3028" s="8" t="n">
        <v>239</v>
      </c>
      <c r="F3028" s="9" t="s">
        <v>2042</v>
      </c>
      <c r="G3028" s="9" t="s">
        <v>111</v>
      </c>
      <c r="H3028" s="10" t="inlineStr">
        <f aca="false">IF(ISERROR(VLOOKUP(F3028,#REF!,2,0)),"",VLOOKUP(F3028,#REF!,2,0))</f>
        <is>
          <t/>
        </is>
      </c>
      <c r="I3028" s="10" t="inlineStr">
        <f aca="false">IF(ISERROR(VLOOKUP(F3028,#REF!,3,0)),"",VLOOKUP(F3028,#REF!,3,0))</f>
        <is>
          <t/>
        </is>
      </c>
    </row>
    <row r="3029" customFormat="false" ht="15" hidden="false" customHeight="false" outlineLevel="0" collapsed="false">
      <c r="A3029" s="6" t="s">
        <v>9358</v>
      </c>
      <c r="B3029" s="6" t="s">
        <v>9359</v>
      </c>
      <c r="C3029" s="7" t="s">
        <v>9360</v>
      </c>
      <c r="D3029" s="6" t="s">
        <v>2145</v>
      </c>
      <c r="E3029" s="8" t="n">
        <v>143</v>
      </c>
      <c r="F3029" s="9" t="s">
        <v>2145</v>
      </c>
      <c r="G3029" s="9" t="s">
        <v>13</v>
      </c>
      <c r="H3029" s="10" t="inlineStr">
        <f aca="false">IF(ISERROR(VLOOKUP(F3029,#REF!,2,0)),"",VLOOKUP(F3029,#REF!,2,0))</f>
        <is>
          <t/>
        </is>
      </c>
      <c r="I3029" s="10" t="inlineStr">
        <f aca="false">IF(ISERROR(VLOOKUP(F3029,#REF!,3,0)),"",VLOOKUP(F3029,#REF!,3,0))</f>
        <is>
          <t/>
        </is>
      </c>
    </row>
    <row r="3030" customFormat="false" ht="15" hidden="false" customHeight="false" outlineLevel="0" collapsed="false">
      <c r="A3030" s="6" t="s">
        <v>9361</v>
      </c>
      <c r="B3030" s="6" t="s">
        <v>9362</v>
      </c>
      <c r="C3030" s="7" t="s">
        <v>9363</v>
      </c>
      <c r="D3030" s="6" t="s">
        <v>699</v>
      </c>
      <c r="E3030" s="8" t="n">
        <v>129</v>
      </c>
      <c r="F3030" s="9" t="s">
        <v>699</v>
      </c>
      <c r="G3030" s="9" t="s">
        <v>34</v>
      </c>
      <c r="H3030" s="10" t="inlineStr">
        <f aca="false">IF(ISERROR(VLOOKUP(F3030,#REF!,2,0)),"",VLOOKUP(F3030,#REF!,2,0))</f>
        <is>
          <t/>
        </is>
      </c>
      <c r="I3030" s="10" t="inlineStr">
        <f aca="false">IF(ISERROR(VLOOKUP(F3030,#REF!,3,0)),"",VLOOKUP(F3030,#REF!,3,0))</f>
        <is>
          <t/>
        </is>
      </c>
    </row>
    <row r="3031" customFormat="false" ht="15" hidden="false" customHeight="false" outlineLevel="0" collapsed="false">
      <c r="A3031" s="6" t="s">
        <v>9364</v>
      </c>
      <c r="B3031" s="6" t="s">
        <v>9365</v>
      </c>
      <c r="C3031" s="7" t="s">
        <v>9366</v>
      </c>
      <c r="D3031" s="6" t="s">
        <v>3963</v>
      </c>
      <c r="E3031" s="8" t="n">
        <v>250</v>
      </c>
      <c r="F3031" s="9" t="s">
        <v>3963</v>
      </c>
      <c r="G3031" s="9" t="s">
        <v>34</v>
      </c>
      <c r="H3031" s="10" t="inlineStr">
        <f aca="false">IF(ISERROR(VLOOKUP(F3031,#REF!,2,0)),"",VLOOKUP(F3031,#REF!,2,0))</f>
        <is>
          <t/>
        </is>
      </c>
      <c r="I3031" s="10" t="inlineStr">
        <f aca="false">IF(ISERROR(VLOOKUP(F3031,#REF!,3,0)),"",VLOOKUP(F3031,#REF!,3,0))</f>
        <is>
          <t/>
        </is>
      </c>
    </row>
    <row r="3032" customFormat="false" ht="15" hidden="false" customHeight="false" outlineLevel="0" collapsed="false">
      <c r="A3032" s="6" t="s">
        <v>9367</v>
      </c>
      <c r="B3032" s="6" t="s">
        <v>9368</v>
      </c>
      <c r="C3032" s="7" t="s">
        <v>9369</v>
      </c>
      <c r="D3032" s="6" t="s">
        <v>2818</v>
      </c>
      <c r="E3032" s="8" t="n">
        <v>224</v>
      </c>
      <c r="F3032" s="9" t="s">
        <v>2818</v>
      </c>
      <c r="G3032" s="9" t="s">
        <v>55</v>
      </c>
      <c r="H3032" s="10" t="inlineStr">
        <f aca="false">IF(ISERROR(VLOOKUP(F3032,#REF!,2,0)),"",VLOOKUP(F3032,#REF!,2,0))</f>
        <is>
          <t/>
        </is>
      </c>
      <c r="I3032" s="10" t="inlineStr">
        <f aca="false">IF(ISERROR(VLOOKUP(F3032,#REF!,3,0)),"",VLOOKUP(F3032,#REF!,3,0))</f>
        <is>
          <t/>
        </is>
      </c>
    </row>
    <row r="3033" customFormat="false" ht="15" hidden="false" customHeight="false" outlineLevel="0" collapsed="false">
      <c r="A3033" s="6" t="s">
        <v>9370</v>
      </c>
      <c r="B3033" s="6" t="s">
        <v>9371</v>
      </c>
      <c r="C3033" s="7" t="s">
        <v>9372</v>
      </c>
      <c r="D3033" s="6" t="s">
        <v>2656</v>
      </c>
      <c r="E3033" s="8" t="n">
        <v>296</v>
      </c>
      <c r="F3033" s="9" t="s">
        <v>2656</v>
      </c>
      <c r="G3033" s="9" t="s">
        <v>34</v>
      </c>
      <c r="H3033" s="10" t="inlineStr">
        <f aca="false">IF(ISERROR(VLOOKUP(F3033,#REF!,2,0)),"",VLOOKUP(F3033,#REF!,2,0))</f>
        <is>
          <t/>
        </is>
      </c>
      <c r="I3033" s="10" t="inlineStr">
        <f aca="false">IF(ISERROR(VLOOKUP(F3033,#REF!,3,0)),"",VLOOKUP(F3033,#REF!,3,0))</f>
        <is>
          <t/>
        </is>
      </c>
    </row>
    <row r="3034" customFormat="false" ht="15" hidden="false" customHeight="false" outlineLevel="0" collapsed="false">
      <c r="A3034" s="6" t="s">
        <v>9373</v>
      </c>
      <c r="B3034" s="6" t="s">
        <v>9374</v>
      </c>
      <c r="C3034" s="7" t="s">
        <v>9375</v>
      </c>
      <c r="D3034" s="6" t="s">
        <v>9376</v>
      </c>
      <c r="E3034" s="8" t="n">
        <v>1448</v>
      </c>
      <c r="F3034" s="9" t="s">
        <v>9376</v>
      </c>
      <c r="G3034" s="9" t="s">
        <v>34</v>
      </c>
      <c r="H3034" s="10" t="inlineStr">
        <f aca="false">IF(ISERROR(VLOOKUP(F3034,#REF!,2,0)),"",VLOOKUP(F3034,#REF!,2,0))</f>
        <is>
          <t/>
        </is>
      </c>
      <c r="I3034" s="10" t="inlineStr">
        <f aca="false">IF(ISERROR(VLOOKUP(F3034,#REF!,3,0)),"",VLOOKUP(F3034,#REF!,3,0))</f>
        <is>
          <t/>
        </is>
      </c>
    </row>
    <row r="3035" customFormat="false" ht="15" hidden="false" customHeight="false" outlineLevel="0" collapsed="false">
      <c r="A3035" s="6" t="s">
        <v>9377</v>
      </c>
      <c r="B3035" s="6" t="s">
        <v>9378</v>
      </c>
      <c r="C3035" s="7" t="s">
        <v>9379</v>
      </c>
      <c r="D3035" s="6" t="s">
        <v>613</v>
      </c>
      <c r="E3035" s="8" t="n">
        <v>123</v>
      </c>
      <c r="F3035" s="9" t="s">
        <v>613</v>
      </c>
      <c r="G3035" s="9" t="s">
        <v>13</v>
      </c>
      <c r="H3035" s="10" t="inlineStr">
        <f aca="false">IF(ISERROR(VLOOKUP(F3035,#REF!,2,0)),"",VLOOKUP(F3035,#REF!,2,0))</f>
        <is>
          <t/>
        </is>
      </c>
      <c r="I3035" s="10" t="inlineStr">
        <f aca="false">IF(ISERROR(VLOOKUP(F3035,#REF!,3,0)),"",VLOOKUP(F3035,#REF!,3,0))</f>
        <is>
          <t/>
        </is>
      </c>
    </row>
    <row r="3036" customFormat="false" ht="15" hidden="false" customHeight="false" outlineLevel="0" collapsed="false">
      <c r="A3036" s="6" t="s">
        <v>9380</v>
      </c>
      <c r="B3036" s="6" t="s">
        <v>9381</v>
      </c>
      <c r="C3036" s="7" t="s">
        <v>9382</v>
      </c>
      <c r="D3036" s="6" t="s">
        <v>5606</v>
      </c>
      <c r="E3036" s="8" t="n">
        <v>241</v>
      </c>
      <c r="F3036" s="9" t="s">
        <v>5606</v>
      </c>
      <c r="G3036" s="9" t="s">
        <v>13</v>
      </c>
      <c r="H3036" s="10" t="inlineStr">
        <f aca="false">IF(ISERROR(VLOOKUP(F3036,#REF!,2,0)),"",VLOOKUP(F3036,#REF!,2,0))</f>
        <is>
          <t/>
        </is>
      </c>
      <c r="I3036" s="10" t="inlineStr">
        <f aca="false">IF(ISERROR(VLOOKUP(F3036,#REF!,3,0)),"",VLOOKUP(F3036,#REF!,3,0))</f>
        <is>
          <t/>
        </is>
      </c>
    </row>
    <row r="3037" customFormat="false" ht="15" hidden="false" customHeight="false" outlineLevel="0" collapsed="false">
      <c r="A3037" s="6" t="s">
        <v>9383</v>
      </c>
      <c r="B3037" s="6" t="s">
        <v>9384</v>
      </c>
      <c r="C3037" s="7" t="s">
        <v>9385</v>
      </c>
      <c r="D3037" s="6" t="s">
        <v>8520</v>
      </c>
      <c r="E3037" s="8" t="n">
        <v>285</v>
      </c>
      <c r="F3037" s="9" t="s">
        <v>8520</v>
      </c>
      <c r="G3037" s="9" t="s">
        <v>55</v>
      </c>
      <c r="H3037" s="10" t="inlineStr">
        <f aca="false">IF(ISERROR(VLOOKUP(F3037,#REF!,2,0)),"",VLOOKUP(F3037,#REF!,2,0))</f>
        <is>
          <t/>
        </is>
      </c>
      <c r="I3037" s="10" t="inlineStr">
        <f aca="false">IF(ISERROR(VLOOKUP(F3037,#REF!,3,0)),"",VLOOKUP(F3037,#REF!,3,0))</f>
        <is>
          <t/>
        </is>
      </c>
    </row>
    <row r="3038" customFormat="false" ht="15" hidden="false" customHeight="false" outlineLevel="0" collapsed="false">
      <c r="A3038" s="6" t="s">
        <v>9386</v>
      </c>
      <c r="B3038" s="6" t="s">
        <v>9387</v>
      </c>
      <c r="C3038" s="7" t="s">
        <v>9388</v>
      </c>
      <c r="D3038" s="6" t="s">
        <v>5034</v>
      </c>
      <c r="E3038" s="8" t="n">
        <v>135</v>
      </c>
      <c r="F3038" s="9" t="s">
        <v>5034</v>
      </c>
      <c r="G3038" s="9" t="s">
        <v>111</v>
      </c>
      <c r="H3038" s="10" t="inlineStr">
        <f aca="false">IF(ISERROR(VLOOKUP(F3038,#REF!,2,0)),"",VLOOKUP(F3038,#REF!,2,0))</f>
        <is>
          <t/>
        </is>
      </c>
      <c r="I3038" s="10" t="inlineStr">
        <f aca="false">IF(ISERROR(VLOOKUP(F3038,#REF!,3,0)),"",VLOOKUP(F3038,#REF!,3,0))</f>
        <is>
          <t/>
        </is>
      </c>
    </row>
    <row r="3039" customFormat="false" ht="15" hidden="false" customHeight="false" outlineLevel="0" collapsed="false">
      <c r="A3039" s="6" t="s">
        <v>9389</v>
      </c>
      <c r="B3039" s="6" t="s">
        <v>9390</v>
      </c>
      <c r="C3039" s="7" t="s">
        <v>9391</v>
      </c>
      <c r="D3039" s="6" t="s">
        <v>1624</v>
      </c>
      <c r="E3039" s="8" t="n">
        <v>303</v>
      </c>
      <c r="F3039" s="9" t="s">
        <v>1624</v>
      </c>
      <c r="G3039" s="9" t="s">
        <v>13</v>
      </c>
      <c r="H3039" s="10" t="inlineStr">
        <f aca="false">IF(ISERROR(VLOOKUP(F3039,#REF!,2,0)),"",VLOOKUP(F3039,#REF!,2,0))</f>
        <is>
          <t/>
        </is>
      </c>
      <c r="I3039" s="10" t="inlineStr">
        <f aca="false">IF(ISERROR(VLOOKUP(F3039,#REF!,3,0)),"",VLOOKUP(F3039,#REF!,3,0))</f>
        <is>
          <t/>
        </is>
      </c>
    </row>
    <row r="3040" customFormat="false" ht="15" hidden="false" customHeight="false" outlineLevel="0" collapsed="false">
      <c r="A3040" s="6" t="s">
        <v>9392</v>
      </c>
      <c r="B3040" s="6" t="s">
        <v>9393</v>
      </c>
      <c r="C3040" s="7" t="s">
        <v>9394</v>
      </c>
      <c r="D3040" s="6" t="s">
        <v>3851</v>
      </c>
      <c r="E3040" s="8" t="n">
        <v>219</v>
      </c>
      <c r="F3040" s="9" t="s">
        <v>3851</v>
      </c>
      <c r="G3040" s="9" t="s">
        <v>34</v>
      </c>
      <c r="H3040" s="10" t="inlineStr">
        <f aca="false">IF(ISERROR(VLOOKUP(F3040,#REF!,2,0)),"",VLOOKUP(F3040,#REF!,2,0))</f>
        <is>
          <t/>
        </is>
      </c>
      <c r="I3040" s="10" t="inlineStr">
        <f aca="false">IF(ISERROR(VLOOKUP(F3040,#REF!,3,0)),"",VLOOKUP(F3040,#REF!,3,0))</f>
        <is>
          <t/>
        </is>
      </c>
    </row>
    <row r="3041" customFormat="false" ht="15" hidden="false" customHeight="false" outlineLevel="0" collapsed="false">
      <c r="A3041" s="16" t="s">
        <v>9395</v>
      </c>
      <c r="B3041" s="6" t="s">
        <v>9396</v>
      </c>
      <c r="C3041" s="7" t="s">
        <v>9397</v>
      </c>
      <c r="D3041" s="6" t="s">
        <v>279</v>
      </c>
      <c r="E3041" s="8" t="n">
        <v>828</v>
      </c>
      <c r="F3041" s="9" t="s">
        <v>279</v>
      </c>
      <c r="G3041" s="9" t="s">
        <v>55</v>
      </c>
      <c r="H3041" s="10" t="inlineStr">
        <f aca="false">IF(ISERROR(VLOOKUP(F3041,#REF!,2,0)),"",VLOOKUP(F3041,#REF!,2,0))</f>
        <is>
          <t/>
        </is>
      </c>
      <c r="I3041" s="10" t="inlineStr">
        <f aca="false">IF(ISERROR(VLOOKUP(F3041,#REF!,3,0)),"",VLOOKUP(F3041,#REF!,3,0))</f>
        <is>
          <t/>
        </is>
      </c>
    </row>
    <row r="3042" customFormat="false" ht="15" hidden="false" customHeight="false" outlineLevel="0" collapsed="false">
      <c r="A3042" s="6" t="s">
        <v>9398</v>
      </c>
      <c r="B3042" s="6" t="s">
        <v>9399</v>
      </c>
      <c r="C3042" s="7" t="s">
        <v>9400</v>
      </c>
      <c r="D3042" s="6" t="s">
        <v>2734</v>
      </c>
      <c r="E3042" s="8" t="n">
        <v>2068</v>
      </c>
      <c r="F3042" s="9" t="s">
        <v>2734</v>
      </c>
      <c r="G3042" s="9" t="s">
        <v>13</v>
      </c>
      <c r="H3042" s="10" t="inlineStr">
        <f aca="false">IF(ISERROR(VLOOKUP(F3042,#REF!,2,0)),"",VLOOKUP(F3042,#REF!,2,0))</f>
        <is>
          <t/>
        </is>
      </c>
      <c r="I3042" s="10" t="inlineStr">
        <f aca="false">IF(ISERROR(VLOOKUP(F3042,#REF!,3,0)),"",VLOOKUP(F3042,#REF!,3,0))</f>
        <is>
          <t/>
        </is>
      </c>
    </row>
    <row r="3043" customFormat="false" ht="15" hidden="false" customHeight="false" outlineLevel="0" collapsed="false">
      <c r="A3043" s="6" t="s">
        <v>9401</v>
      </c>
      <c r="B3043" s="6" t="s">
        <v>9402</v>
      </c>
      <c r="C3043" s="7" t="s">
        <v>9403</v>
      </c>
      <c r="D3043" s="6" t="s">
        <v>847</v>
      </c>
      <c r="E3043" s="8" t="n">
        <v>277</v>
      </c>
      <c r="F3043" s="9" t="s">
        <v>847</v>
      </c>
      <c r="G3043" s="9" t="s">
        <v>34</v>
      </c>
      <c r="H3043" s="10" t="inlineStr">
        <f aca="false">IF(ISERROR(VLOOKUP(F3043,#REF!,2,0)),"",VLOOKUP(F3043,#REF!,2,0))</f>
        <is>
          <t/>
        </is>
      </c>
      <c r="I3043" s="10" t="inlineStr">
        <f aca="false">IF(ISERROR(VLOOKUP(F3043,#REF!,3,0)),"",VLOOKUP(F3043,#REF!,3,0))</f>
        <is>
          <t/>
        </is>
      </c>
    </row>
    <row r="3044" customFormat="false" ht="15" hidden="false" customHeight="false" outlineLevel="0" collapsed="false">
      <c r="A3044" s="6" t="s">
        <v>9404</v>
      </c>
      <c r="B3044" s="6" t="s">
        <v>9405</v>
      </c>
      <c r="C3044" s="7" t="s">
        <v>9406</v>
      </c>
      <c r="D3044" s="6" t="s">
        <v>859</v>
      </c>
      <c r="E3044" s="8" t="n">
        <v>232</v>
      </c>
      <c r="F3044" s="9" t="s">
        <v>859</v>
      </c>
      <c r="G3044" s="9" t="s">
        <v>13</v>
      </c>
      <c r="H3044" s="10" t="inlineStr">
        <f aca="false">IF(ISERROR(VLOOKUP(F3044,#REF!,2,0)),"",VLOOKUP(F3044,#REF!,2,0))</f>
        <is>
          <t/>
        </is>
      </c>
      <c r="I3044" s="10" t="inlineStr">
        <f aca="false">IF(ISERROR(VLOOKUP(F3044,#REF!,3,0)),"",VLOOKUP(F3044,#REF!,3,0))</f>
        <is>
          <t/>
        </is>
      </c>
    </row>
    <row r="3045" customFormat="false" ht="15" hidden="false" customHeight="false" outlineLevel="0" collapsed="false">
      <c r="A3045" s="6" t="s">
        <v>9407</v>
      </c>
      <c r="B3045" s="6" t="s">
        <v>9408</v>
      </c>
      <c r="C3045" s="7" t="s">
        <v>9409</v>
      </c>
      <c r="D3045" s="6" t="s">
        <v>699</v>
      </c>
      <c r="E3045" s="8" t="n">
        <v>74</v>
      </c>
      <c r="F3045" s="9" t="s">
        <v>699</v>
      </c>
      <c r="G3045" s="9" t="s">
        <v>34</v>
      </c>
      <c r="H3045" s="10" t="inlineStr">
        <f aca="false">IF(ISERROR(VLOOKUP(F3045,#REF!,2,0)),"",VLOOKUP(F3045,#REF!,2,0))</f>
        <is>
          <t/>
        </is>
      </c>
      <c r="I3045" s="10" t="inlineStr">
        <f aca="false">IF(ISERROR(VLOOKUP(F3045,#REF!,3,0)),"",VLOOKUP(F3045,#REF!,3,0))</f>
        <is>
          <t/>
        </is>
      </c>
    </row>
    <row r="3046" customFormat="false" ht="15" hidden="false" customHeight="false" outlineLevel="0" collapsed="false">
      <c r="A3046" s="6" t="s">
        <v>9410</v>
      </c>
      <c r="B3046" s="6" t="s">
        <v>9411</v>
      </c>
      <c r="C3046" s="7" t="s">
        <v>9412</v>
      </c>
      <c r="D3046" s="6" t="s">
        <v>784</v>
      </c>
      <c r="E3046" s="8" t="n">
        <v>385</v>
      </c>
      <c r="F3046" s="9" t="s">
        <v>784</v>
      </c>
      <c r="G3046" s="9" t="s">
        <v>724</v>
      </c>
      <c r="H3046" s="10" t="inlineStr">
        <f aca="false">IF(ISERROR(VLOOKUP(F3046,#REF!,2,0)),"",VLOOKUP(F3046,#REF!,2,0))</f>
        <is>
          <t/>
        </is>
      </c>
      <c r="I3046" s="10" t="inlineStr">
        <f aca="false">IF(ISERROR(VLOOKUP(F3046,#REF!,3,0)),"",VLOOKUP(F3046,#REF!,3,0))</f>
        <is>
          <t/>
        </is>
      </c>
    </row>
    <row r="3047" customFormat="false" ht="15" hidden="false" customHeight="false" outlineLevel="0" collapsed="false">
      <c r="A3047" s="6" t="s">
        <v>9413</v>
      </c>
      <c r="B3047" s="6" t="s">
        <v>9414</v>
      </c>
      <c r="C3047" s="7" t="s">
        <v>9415</v>
      </c>
      <c r="D3047" s="6" t="s">
        <v>2524</v>
      </c>
      <c r="E3047" s="8" t="n">
        <v>244</v>
      </c>
      <c r="F3047" s="9" t="s">
        <v>2524</v>
      </c>
      <c r="G3047" s="9" t="s">
        <v>13</v>
      </c>
      <c r="H3047" s="10" t="inlineStr">
        <f aca="false">IF(ISERROR(VLOOKUP(F3047,#REF!,2,0)),"",VLOOKUP(F3047,#REF!,2,0))</f>
        <is>
          <t/>
        </is>
      </c>
      <c r="I3047" s="10" t="inlineStr">
        <f aca="false">IF(ISERROR(VLOOKUP(F3047,#REF!,3,0)),"",VLOOKUP(F3047,#REF!,3,0))</f>
        <is>
          <t/>
        </is>
      </c>
    </row>
    <row r="3048" customFormat="false" ht="15" hidden="false" customHeight="false" outlineLevel="0" collapsed="false">
      <c r="A3048" s="6" t="s">
        <v>9416</v>
      </c>
      <c r="B3048" s="6" t="s">
        <v>9417</v>
      </c>
      <c r="C3048" s="7" t="s">
        <v>9418</v>
      </c>
      <c r="D3048" s="6" t="s">
        <v>7558</v>
      </c>
      <c r="E3048" s="8" t="n">
        <v>318</v>
      </c>
      <c r="F3048" s="9" t="s">
        <v>7558</v>
      </c>
      <c r="G3048" s="9" t="s">
        <v>34</v>
      </c>
      <c r="H3048" s="10" t="inlineStr">
        <f aca="false">IF(ISERROR(VLOOKUP(F3048,#REF!,2,0)),"",VLOOKUP(F3048,#REF!,2,0))</f>
        <is>
          <t/>
        </is>
      </c>
      <c r="I3048" s="10" t="inlineStr">
        <f aca="false">IF(ISERROR(VLOOKUP(F3048,#REF!,3,0)),"",VLOOKUP(F3048,#REF!,3,0))</f>
        <is>
          <t/>
        </is>
      </c>
    </row>
    <row r="3049" customFormat="false" ht="15" hidden="false" customHeight="false" outlineLevel="0" collapsed="false">
      <c r="A3049" s="6" t="s">
        <v>9419</v>
      </c>
      <c r="B3049" s="6" t="s">
        <v>9420</v>
      </c>
      <c r="C3049" s="7" t="s">
        <v>9421</v>
      </c>
      <c r="D3049" s="6" t="s">
        <v>3748</v>
      </c>
      <c r="E3049" s="8" t="n">
        <v>154</v>
      </c>
      <c r="F3049" s="9" t="s">
        <v>3748</v>
      </c>
      <c r="G3049" s="9" t="s">
        <v>34</v>
      </c>
      <c r="H3049" s="10" t="inlineStr">
        <f aca="false">IF(ISERROR(VLOOKUP(F3049,#REF!,2,0)),"",VLOOKUP(F3049,#REF!,2,0))</f>
        <is>
          <t/>
        </is>
      </c>
      <c r="I3049" s="10" t="inlineStr">
        <f aca="false">IF(ISERROR(VLOOKUP(F3049,#REF!,3,0)),"",VLOOKUP(F3049,#REF!,3,0))</f>
        <is>
          <t/>
        </is>
      </c>
    </row>
    <row r="3050" customFormat="false" ht="15" hidden="false" customHeight="false" outlineLevel="0" collapsed="false">
      <c r="A3050" s="6" t="s">
        <v>9422</v>
      </c>
      <c r="B3050" s="6" t="s">
        <v>9423</v>
      </c>
      <c r="C3050" s="7" t="s">
        <v>9424</v>
      </c>
      <c r="D3050" s="6" t="s">
        <v>1709</v>
      </c>
      <c r="E3050" s="8" t="n">
        <v>306</v>
      </c>
      <c r="F3050" s="9" t="s">
        <v>1709</v>
      </c>
      <c r="G3050" s="9" t="s">
        <v>55</v>
      </c>
      <c r="H3050" s="10" t="inlineStr">
        <f aca="false">IF(ISERROR(VLOOKUP(F3050,#REF!,2,0)),"",VLOOKUP(F3050,#REF!,2,0))</f>
        <is>
          <t/>
        </is>
      </c>
      <c r="I3050" s="10" t="inlineStr">
        <f aca="false">IF(ISERROR(VLOOKUP(F3050,#REF!,3,0)),"",VLOOKUP(F3050,#REF!,3,0))</f>
        <is>
          <t/>
        </is>
      </c>
    </row>
    <row r="3051" customFormat="false" ht="15" hidden="false" customHeight="false" outlineLevel="0" collapsed="false">
      <c r="A3051" s="6" t="s">
        <v>9425</v>
      </c>
      <c r="B3051" s="6" t="s">
        <v>9426</v>
      </c>
      <c r="C3051" s="7" t="s">
        <v>9427</v>
      </c>
      <c r="D3051" s="6" t="s">
        <v>3991</v>
      </c>
      <c r="E3051" s="8" t="n">
        <v>77</v>
      </c>
      <c r="F3051" s="9" t="s">
        <v>3991</v>
      </c>
      <c r="G3051" s="9" t="s">
        <v>13</v>
      </c>
      <c r="H3051" s="10" t="inlineStr">
        <f aca="false">IF(ISERROR(VLOOKUP(F3051,#REF!,2,0)),"",VLOOKUP(F3051,#REF!,2,0))</f>
        <is>
          <t/>
        </is>
      </c>
      <c r="I3051" s="10" t="inlineStr">
        <f aca="false">IF(ISERROR(VLOOKUP(F3051,#REF!,3,0)),"",VLOOKUP(F3051,#REF!,3,0))</f>
        <is>
          <t/>
        </is>
      </c>
    </row>
    <row r="3052" customFormat="false" ht="15" hidden="false" customHeight="false" outlineLevel="0" collapsed="false">
      <c r="A3052" s="6" t="s">
        <v>9428</v>
      </c>
      <c r="B3052" s="6" t="s">
        <v>9429</v>
      </c>
      <c r="C3052" s="7" t="s">
        <v>9430</v>
      </c>
      <c r="D3052" s="6" t="s">
        <v>3059</v>
      </c>
      <c r="E3052" s="8" t="n">
        <v>417</v>
      </c>
      <c r="F3052" s="9" t="s">
        <v>3059</v>
      </c>
      <c r="G3052" s="9" t="s">
        <v>55</v>
      </c>
      <c r="H3052" s="10" t="inlineStr">
        <f aca="false">IF(ISERROR(VLOOKUP(F3052,#REF!,2,0)),"",VLOOKUP(F3052,#REF!,2,0))</f>
        <is>
          <t/>
        </is>
      </c>
      <c r="I3052" s="10" t="inlineStr">
        <f aca="false">IF(ISERROR(VLOOKUP(F3052,#REF!,3,0)),"",VLOOKUP(F3052,#REF!,3,0))</f>
        <is>
          <t/>
        </is>
      </c>
    </row>
    <row r="3053" customFormat="false" ht="15" hidden="false" customHeight="false" outlineLevel="0" collapsed="false">
      <c r="A3053" s="6" t="s">
        <v>9431</v>
      </c>
      <c r="B3053" s="6" t="s">
        <v>9432</v>
      </c>
      <c r="C3053" s="7" t="s">
        <v>9433</v>
      </c>
      <c r="D3053" s="6" t="s">
        <v>1024</v>
      </c>
      <c r="E3053" s="8" t="n">
        <v>295</v>
      </c>
      <c r="F3053" s="9" t="s">
        <v>1024</v>
      </c>
      <c r="G3053" s="9" t="s">
        <v>34</v>
      </c>
      <c r="H3053" s="10" t="inlineStr">
        <f aca="false">IF(ISERROR(VLOOKUP(F3053,#REF!,2,0)),"",VLOOKUP(F3053,#REF!,2,0))</f>
        <is>
          <t/>
        </is>
      </c>
      <c r="I3053" s="10" t="inlineStr">
        <f aca="false">IF(ISERROR(VLOOKUP(F3053,#REF!,3,0)),"",VLOOKUP(F3053,#REF!,3,0))</f>
        <is>
          <t/>
        </is>
      </c>
    </row>
    <row r="3054" customFormat="false" ht="15" hidden="false" customHeight="false" outlineLevel="0" collapsed="false">
      <c r="A3054" s="6" t="s">
        <v>9434</v>
      </c>
      <c r="B3054" s="6" t="s">
        <v>9435</v>
      </c>
      <c r="C3054" s="7" t="s">
        <v>9436</v>
      </c>
      <c r="D3054" s="6" t="s">
        <v>4685</v>
      </c>
      <c r="E3054" s="8" t="n">
        <v>296</v>
      </c>
      <c r="F3054" s="9" t="s">
        <v>4685</v>
      </c>
      <c r="G3054" s="9" t="s">
        <v>13</v>
      </c>
      <c r="H3054" s="10" t="inlineStr">
        <f aca="false">IF(ISERROR(VLOOKUP(F3054,#REF!,2,0)),"",VLOOKUP(F3054,#REF!,2,0))</f>
        <is>
          <t/>
        </is>
      </c>
      <c r="I3054" s="10" t="inlineStr">
        <f aca="false">IF(ISERROR(VLOOKUP(F3054,#REF!,3,0)),"",VLOOKUP(F3054,#REF!,3,0))</f>
        <is>
          <t/>
        </is>
      </c>
    </row>
    <row r="3055" customFormat="false" ht="15" hidden="false" customHeight="false" outlineLevel="0" collapsed="false">
      <c r="A3055" s="6" t="s">
        <v>9437</v>
      </c>
      <c r="B3055" s="6" t="s">
        <v>9438</v>
      </c>
      <c r="C3055" s="7" t="s">
        <v>9439</v>
      </c>
      <c r="D3055" s="6" t="s">
        <v>794</v>
      </c>
      <c r="E3055" s="8" t="n">
        <v>211</v>
      </c>
      <c r="F3055" s="9" t="s">
        <v>794</v>
      </c>
      <c r="G3055" s="9" t="s">
        <v>13</v>
      </c>
      <c r="H3055" s="10" t="inlineStr">
        <f aca="false">IF(ISERROR(VLOOKUP(F3055,#REF!,2,0)),"",VLOOKUP(F3055,#REF!,2,0))</f>
        <is>
          <t/>
        </is>
      </c>
      <c r="I3055" s="10" t="inlineStr">
        <f aca="false">IF(ISERROR(VLOOKUP(F3055,#REF!,3,0)),"",VLOOKUP(F3055,#REF!,3,0))</f>
        <is>
          <t/>
        </is>
      </c>
    </row>
    <row r="3056" customFormat="false" ht="15" hidden="false" customHeight="false" outlineLevel="0" collapsed="false">
      <c r="A3056" s="6" t="s">
        <v>9440</v>
      </c>
      <c r="B3056" s="6" t="s">
        <v>9441</v>
      </c>
      <c r="C3056" s="7" t="s">
        <v>9442</v>
      </c>
      <c r="D3056" s="6" t="s">
        <v>691</v>
      </c>
      <c r="E3056" s="8" t="n">
        <v>202</v>
      </c>
      <c r="F3056" s="9" t="s">
        <v>691</v>
      </c>
      <c r="G3056" s="9" t="s">
        <v>111</v>
      </c>
      <c r="H3056" s="10" t="inlineStr">
        <f aca="false">IF(ISERROR(VLOOKUP(F3056,#REF!,2,0)),"",VLOOKUP(F3056,#REF!,2,0))</f>
        <is>
          <t/>
        </is>
      </c>
      <c r="I3056" s="10" t="inlineStr">
        <f aca="false">IF(ISERROR(VLOOKUP(F3056,#REF!,3,0)),"",VLOOKUP(F3056,#REF!,3,0))</f>
        <is>
          <t/>
        </is>
      </c>
    </row>
    <row r="3057" customFormat="false" ht="15" hidden="false" customHeight="false" outlineLevel="0" collapsed="false">
      <c r="A3057" s="6" t="s">
        <v>9443</v>
      </c>
      <c r="B3057" s="6" t="s">
        <v>9444</v>
      </c>
      <c r="C3057" s="7" t="s">
        <v>9445</v>
      </c>
      <c r="D3057" s="6" t="s">
        <v>724</v>
      </c>
      <c r="E3057" s="8" t="n">
        <v>97</v>
      </c>
      <c r="F3057" s="9" t="s">
        <v>724</v>
      </c>
      <c r="G3057" s="9" t="s">
        <v>724</v>
      </c>
      <c r="H3057" s="10" t="inlineStr">
        <f aca="false">IF(ISERROR(VLOOKUP(F3057,#REF!,2,0)),"",VLOOKUP(F3057,#REF!,2,0))</f>
        <is>
          <t/>
        </is>
      </c>
      <c r="I3057" s="10" t="inlineStr">
        <f aca="false">IF(ISERROR(VLOOKUP(F3057,#REF!,3,0)),"",VLOOKUP(F3057,#REF!,3,0))</f>
        <is>
          <t/>
        </is>
      </c>
    </row>
    <row r="3058" customFormat="false" ht="15" hidden="false" customHeight="false" outlineLevel="0" collapsed="false">
      <c r="A3058" s="6" t="s">
        <v>9446</v>
      </c>
      <c r="B3058" s="6" t="s">
        <v>9447</v>
      </c>
      <c r="C3058" s="7" t="s">
        <v>9448</v>
      </c>
      <c r="D3058" s="6" t="s">
        <v>7282</v>
      </c>
      <c r="E3058" s="8" t="n">
        <v>772</v>
      </c>
      <c r="F3058" s="9" t="s">
        <v>7282</v>
      </c>
      <c r="G3058" s="9" t="s">
        <v>55</v>
      </c>
      <c r="H3058" s="10" t="inlineStr">
        <f aca="false">IF(ISERROR(VLOOKUP(F3058,#REF!,2,0)),"",VLOOKUP(F3058,#REF!,2,0))</f>
        <is>
          <t/>
        </is>
      </c>
      <c r="I3058" s="10" t="inlineStr">
        <f aca="false">IF(ISERROR(VLOOKUP(F3058,#REF!,3,0)),"",VLOOKUP(F3058,#REF!,3,0))</f>
        <is>
          <t/>
        </is>
      </c>
    </row>
    <row r="3059" customFormat="false" ht="15" hidden="false" customHeight="false" outlineLevel="0" collapsed="false">
      <c r="A3059" s="6" t="s">
        <v>9449</v>
      </c>
      <c r="B3059" s="6" t="s">
        <v>9450</v>
      </c>
      <c r="C3059" s="7" t="s">
        <v>9451</v>
      </c>
      <c r="D3059" s="6" t="s">
        <v>1528</v>
      </c>
      <c r="E3059" s="8" t="n">
        <v>82</v>
      </c>
      <c r="F3059" s="9" t="s">
        <v>1528</v>
      </c>
      <c r="G3059" s="9" t="s">
        <v>111</v>
      </c>
      <c r="H3059" s="10" t="inlineStr">
        <f aca="false">IF(ISERROR(VLOOKUP(F3059,#REF!,2,0)),"",VLOOKUP(F3059,#REF!,2,0))</f>
        <is>
          <t/>
        </is>
      </c>
      <c r="I3059" s="10" t="inlineStr">
        <f aca="false">IF(ISERROR(VLOOKUP(F3059,#REF!,3,0)),"",VLOOKUP(F3059,#REF!,3,0))</f>
        <is>
          <t/>
        </is>
      </c>
    </row>
    <row r="3060" customFormat="false" ht="15" hidden="false" customHeight="false" outlineLevel="0" collapsed="false">
      <c r="A3060" s="6" t="s">
        <v>9452</v>
      </c>
      <c r="B3060" s="6" t="s">
        <v>9453</v>
      </c>
      <c r="C3060" s="7" t="s">
        <v>9454</v>
      </c>
      <c r="D3060" s="6" t="s">
        <v>2154</v>
      </c>
      <c r="E3060" s="8" t="n">
        <v>94</v>
      </c>
      <c r="F3060" s="9" t="s">
        <v>2154</v>
      </c>
      <c r="G3060" s="9" t="s">
        <v>34</v>
      </c>
      <c r="H3060" s="10" t="inlineStr">
        <f aca="false">IF(ISERROR(VLOOKUP(F3060,#REF!,2,0)),"",VLOOKUP(F3060,#REF!,2,0))</f>
        <is>
          <t/>
        </is>
      </c>
      <c r="I3060" s="10" t="inlineStr">
        <f aca="false">IF(ISERROR(VLOOKUP(F3060,#REF!,3,0)),"",VLOOKUP(F3060,#REF!,3,0))</f>
        <is>
          <t/>
        </is>
      </c>
    </row>
    <row r="3061" customFormat="false" ht="15" hidden="false" customHeight="false" outlineLevel="0" collapsed="false">
      <c r="A3061" s="6" t="s">
        <v>9455</v>
      </c>
      <c r="B3061" s="6" t="s">
        <v>9456</v>
      </c>
      <c r="C3061" s="7" t="s">
        <v>9457</v>
      </c>
      <c r="D3061" s="6" t="s">
        <v>2607</v>
      </c>
      <c r="E3061" s="8" t="n">
        <v>377</v>
      </c>
      <c r="F3061" s="9" t="s">
        <v>2607</v>
      </c>
      <c r="G3061" s="9" t="s">
        <v>111</v>
      </c>
      <c r="H3061" s="10" t="inlineStr">
        <f aca="false">IF(ISERROR(VLOOKUP(F3061,#REF!,2,0)),"",VLOOKUP(F3061,#REF!,2,0))</f>
        <is>
          <t/>
        </is>
      </c>
      <c r="I3061" s="10" t="inlineStr">
        <f aca="false">IF(ISERROR(VLOOKUP(F3061,#REF!,3,0)),"",VLOOKUP(F3061,#REF!,3,0))</f>
        <is>
          <t/>
        </is>
      </c>
    </row>
    <row r="3062" customFormat="false" ht="15" hidden="false" customHeight="false" outlineLevel="0" collapsed="false">
      <c r="A3062" s="6" t="s">
        <v>9458</v>
      </c>
      <c r="B3062" s="6" t="s">
        <v>9459</v>
      </c>
      <c r="C3062" s="7" t="s">
        <v>9460</v>
      </c>
      <c r="D3062" s="6" t="s">
        <v>2080</v>
      </c>
      <c r="E3062" s="8" t="n">
        <v>103</v>
      </c>
      <c r="F3062" s="9" t="s">
        <v>2080</v>
      </c>
      <c r="G3062" s="9" t="s">
        <v>34</v>
      </c>
      <c r="H3062" s="10" t="inlineStr">
        <f aca="false">IF(ISERROR(VLOOKUP(F3062,#REF!,2,0)),"",VLOOKUP(F3062,#REF!,2,0))</f>
        <is>
          <t/>
        </is>
      </c>
      <c r="I3062" s="10" t="inlineStr">
        <f aca="false">IF(ISERROR(VLOOKUP(F3062,#REF!,3,0)),"",VLOOKUP(F3062,#REF!,3,0))</f>
        <is>
          <t/>
        </is>
      </c>
    </row>
    <row r="3063" customFormat="false" ht="15" hidden="false" customHeight="false" outlineLevel="0" collapsed="false">
      <c r="A3063" s="6" t="s">
        <v>9461</v>
      </c>
      <c r="B3063" s="6" t="s">
        <v>9462</v>
      </c>
      <c r="C3063" s="7" t="s">
        <v>9463</v>
      </c>
      <c r="D3063" s="6" t="s">
        <v>3100</v>
      </c>
      <c r="E3063" s="8" t="n">
        <v>514</v>
      </c>
      <c r="F3063" s="9" t="s">
        <v>3100</v>
      </c>
      <c r="G3063" s="9" t="s">
        <v>13</v>
      </c>
      <c r="H3063" s="10" t="inlineStr">
        <f aca="false">IF(ISERROR(VLOOKUP(F3063,#REF!,2,0)),"",VLOOKUP(F3063,#REF!,2,0))</f>
        <is>
          <t/>
        </is>
      </c>
      <c r="I3063" s="10" t="inlineStr">
        <f aca="false">IF(ISERROR(VLOOKUP(F3063,#REF!,3,0)),"",VLOOKUP(F3063,#REF!,3,0))</f>
        <is>
          <t/>
        </is>
      </c>
    </row>
    <row r="3064" customFormat="false" ht="15" hidden="false" customHeight="false" outlineLevel="0" collapsed="false">
      <c r="A3064" s="6" t="s">
        <v>9464</v>
      </c>
      <c r="B3064" s="6" t="s">
        <v>9465</v>
      </c>
      <c r="C3064" s="7" t="s">
        <v>9466</v>
      </c>
      <c r="D3064" s="6" t="s">
        <v>3055</v>
      </c>
      <c r="E3064" s="8" t="n">
        <v>259</v>
      </c>
      <c r="F3064" s="9" t="s">
        <v>3055</v>
      </c>
      <c r="G3064" s="9" t="s">
        <v>13</v>
      </c>
      <c r="H3064" s="10" t="inlineStr">
        <f aca="false">IF(ISERROR(VLOOKUP(F3064,#REF!,2,0)),"",VLOOKUP(F3064,#REF!,2,0))</f>
        <is>
          <t/>
        </is>
      </c>
      <c r="I3064" s="10" t="inlineStr">
        <f aca="false">IF(ISERROR(VLOOKUP(F3064,#REF!,3,0)),"",VLOOKUP(F3064,#REF!,3,0))</f>
        <is>
          <t/>
        </is>
      </c>
    </row>
    <row r="3065" customFormat="false" ht="15" hidden="false" customHeight="false" outlineLevel="0" collapsed="false">
      <c r="A3065" s="6" t="s">
        <v>9467</v>
      </c>
      <c r="B3065" s="6" t="s">
        <v>9468</v>
      </c>
      <c r="C3065" s="7" t="s">
        <v>9469</v>
      </c>
      <c r="D3065" s="6" t="s">
        <v>2148</v>
      </c>
      <c r="E3065" s="8" t="n">
        <v>86</v>
      </c>
      <c r="F3065" s="9" t="s">
        <v>2148</v>
      </c>
      <c r="G3065" s="9" t="s">
        <v>111</v>
      </c>
      <c r="H3065" s="10" t="inlineStr">
        <f aca="false">IF(ISERROR(VLOOKUP(F3065,#REF!,2,0)),"",VLOOKUP(F3065,#REF!,2,0))</f>
        <is>
          <t/>
        </is>
      </c>
      <c r="I3065" s="10" t="inlineStr">
        <f aca="false">IF(ISERROR(VLOOKUP(F3065,#REF!,3,0)),"",VLOOKUP(F3065,#REF!,3,0))</f>
        <is>
          <t/>
        </is>
      </c>
    </row>
    <row r="3066" customFormat="false" ht="15" hidden="false" customHeight="false" outlineLevel="0" collapsed="false">
      <c r="A3066" s="6" t="s">
        <v>9470</v>
      </c>
      <c r="B3066" s="6" t="s">
        <v>9471</v>
      </c>
      <c r="C3066" s="7" t="s">
        <v>9472</v>
      </c>
      <c r="D3066" s="6" t="s">
        <v>754</v>
      </c>
      <c r="E3066" s="8" t="n">
        <v>66</v>
      </c>
      <c r="F3066" s="9" t="s">
        <v>754</v>
      </c>
      <c r="G3066" s="9" t="s">
        <v>111</v>
      </c>
      <c r="H3066" s="10" t="inlineStr">
        <f aca="false">IF(ISERROR(VLOOKUP(F3066,#REF!,2,0)),"",VLOOKUP(F3066,#REF!,2,0))</f>
        <is>
          <t/>
        </is>
      </c>
      <c r="I3066" s="10" t="inlineStr">
        <f aca="false">IF(ISERROR(VLOOKUP(F3066,#REF!,3,0)),"",VLOOKUP(F3066,#REF!,3,0))</f>
        <is>
          <t/>
        </is>
      </c>
    </row>
    <row r="3067" customFormat="false" ht="15" hidden="false" customHeight="false" outlineLevel="0" collapsed="false">
      <c r="A3067" s="6" t="s">
        <v>9473</v>
      </c>
      <c r="B3067" s="6" t="s">
        <v>9474</v>
      </c>
      <c r="C3067" s="7" t="s">
        <v>9475</v>
      </c>
      <c r="D3067" s="6" t="s">
        <v>436</v>
      </c>
      <c r="E3067" s="8" t="n">
        <v>466</v>
      </c>
      <c r="F3067" s="9" t="s">
        <v>436</v>
      </c>
      <c r="G3067" s="9" t="s">
        <v>13</v>
      </c>
      <c r="H3067" s="10" t="inlineStr">
        <f aca="false">IF(ISERROR(VLOOKUP(F3067,#REF!,2,0)),"",VLOOKUP(F3067,#REF!,2,0))</f>
        <is>
          <t/>
        </is>
      </c>
      <c r="I3067" s="10" t="inlineStr">
        <f aca="false">IF(ISERROR(VLOOKUP(F3067,#REF!,3,0)),"",VLOOKUP(F3067,#REF!,3,0))</f>
        <is>
          <t/>
        </is>
      </c>
    </row>
    <row r="3068" customFormat="false" ht="15" hidden="false" customHeight="false" outlineLevel="0" collapsed="false">
      <c r="A3068" s="6" t="s">
        <v>9476</v>
      </c>
      <c r="B3068" s="6" t="s">
        <v>9477</v>
      </c>
      <c r="C3068" s="7" t="s">
        <v>9478</v>
      </c>
      <c r="D3068" s="6" t="s">
        <v>2818</v>
      </c>
      <c r="E3068" s="8" t="n">
        <v>139</v>
      </c>
      <c r="F3068" s="9" t="s">
        <v>2818</v>
      </c>
      <c r="G3068" s="9" t="s">
        <v>55</v>
      </c>
      <c r="H3068" s="10" t="inlineStr">
        <f aca="false">IF(ISERROR(VLOOKUP(F3068,#REF!,2,0)),"",VLOOKUP(F3068,#REF!,2,0))</f>
        <is>
          <t/>
        </is>
      </c>
      <c r="I3068" s="10" t="inlineStr">
        <f aca="false">IF(ISERROR(VLOOKUP(F3068,#REF!,3,0)),"",VLOOKUP(F3068,#REF!,3,0))</f>
        <is>
          <t/>
        </is>
      </c>
    </row>
    <row r="3069" customFormat="false" ht="15" hidden="false" customHeight="false" outlineLevel="0" collapsed="false">
      <c r="A3069" s="6" t="s">
        <v>9479</v>
      </c>
      <c r="B3069" s="6" t="s">
        <v>9480</v>
      </c>
      <c r="C3069" s="7" t="s">
        <v>9481</v>
      </c>
      <c r="D3069" s="6" t="s">
        <v>8425</v>
      </c>
      <c r="E3069" s="8" t="n">
        <v>119</v>
      </c>
      <c r="F3069" s="9" t="s">
        <v>8425</v>
      </c>
      <c r="G3069" s="9" t="s">
        <v>13</v>
      </c>
      <c r="H3069" s="10" t="inlineStr">
        <f aca="false">IF(ISERROR(VLOOKUP(F3069,#REF!,2,0)),"",VLOOKUP(F3069,#REF!,2,0))</f>
        <is>
          <t/>
        </is>
      </c>
      <c r="I3069" s="10" t="inlineStr">
        <f aca="false">IF(ISERROR(VLOOKUP(F3069,#REF!,3,0)),"",VLOOKUP(F3069,#REF!,3,0))</f>
        <is>
          <t/>
        </is>
      </c>
    </row>
    <row r="3070" customFormat="false" ht="15" hidden="false" customHeight="false" outlineLevel="0" collapsed="false">
      <c r="A3070" s="6" t="s">
        <v>9482</v>
      </c>
      <c r="B3070" s="6" t="s">
        <v>9483</v>
      </c>
      <c r="C3070" s="7" t="s">
        <v>9484</v>
      </c>
      <c r="D3070" s="6" t="s">
        <v>2336</v>
      </c>
      <c r="E3070" s="8" t="n">
        <v>225</v>
      </c>
      <c r="F3070" s="9" t="s">
        <v>2336</v>
      </c>
      <c r="G3070" s="9" t="s">
        <v>34</v>
      </c>
      <c r="H3070" s="10" t="inlineStr">
        <f aca="false">IF(ISERROR(VLOOKUP(F3070,#REF!,2,0)),"",VLOOKUP(F3070,#REF!,2,0))</f>
        <is>
          <t/>
        </is>
      </c>
      <c r="I3070" s="10" t="inlineStr">
        <f aca="false">IF(ISERROR(VLOOKUP(F3070,#REF!,3,0)),"",VLOOKUP(F3070,#REF!,3,0))</f>
        <is>
          <t/>
        </is>
      </c>
    </row>
    <row r="3071" customFormat="false" ht="15" hidden="false" customHeight="false" outlineLevel="0" collapsed="false">
      <c r="A3071" s="6" t="s">
        <v>9485</v>
      </c>
      <c r="B3071" s="6" t="s">
        <v>9486</v>
      </c>
      <c r="C3071" s="7" t="s">
        <v>9487</v>
      </c>
      <c r="D3071" s="6" t="s">
        <v>2578</v>
      </c>
      <c r="E3071" s="8" t="n">
        <v>313</v>
      </c>
      <c r="F3071" s="9" t="s">
        <v>2578</v>
      </c>
      <c r="G3071" s="9" t="s">
        <v>111</v>
      </c>
      <c r="H3071" s="10" t="inlineStr">
        <f aca="false">IF(ISERROR(VLOOKUP(F3071,#REF!,2,0)),"",VLOOKUP(F3071,#REF!,2,0))</f>
        <is>
          <t/>
        </is>
      </c>
      <c r="I3071" s="10" t="inlineStr">
        <f aca="false">IF(ISERROR(VLOOKUP(F3071,#REF!,3,0)),"",VLOOKUP(F3071,#REF!,3,0))</f>
        <is>
          <t/>
        </is>
      </c>
    </row>
    <row r="3072" customFormat="false" ht="15" hidden="false" customHeight="false" outlineLevel="0" collapsed="false">
      <c r="A3072" s="6" t="s">
        <v>9488</v>
      </c>
      <c r="B3072" s="6" t="s">
        <v>9489</v>
      </c>
      <c r="C3072" s="7" t="s">
        <v>9490</v>
      </c>
      <c r="D3072" s="6" t="s">
        <v>776</v>
      </c>
      <c r="E3072" s="8" t="n">
        <v>1063</v>
      </c>
      <c r="F3072" s="9" t="s">
        <v>776</v>
      </c>
      <c r="G3072" s="9" t="s">
        <v>13</v>
      </c>
      <c r="H3072" s="10" t="inlineStr">
        <f aca="false">IF(ISERROR(VLOOKUP(F3072,#REF!,2,0)),"",VLOOKUP(F3072,#REF!,2,0))</f>
        <is>
          <t/>
        </is>
      </c>
      <c r="I3072" s="10" t="inlineStr">
        <f aca="false">IF(ISERROR(VLOOKUP(F3072,#REF!,3,0)),"",VLOOKUP(F3072,#REF!,3,0))</f>
        <is>
          <t/>
        </is>
      </c>
    </row>
    <row r="3073" customFormat="false" ht="15" hidden="false" customHeight="false" outlineLevel="0" collapsed="false">
      <c r="A3073" s="6" t="s">
        <v>9491</v>
      </c>
      <c r="B3073" s="6" t="s">
        <v>9492</v>
      </c>
      <c r="C3073" s="7" t="s">
        <v>9493</v>
      </c>
      <c r="D3073" s="6" t="s">
        <v>2520</v>
      </c>
      <c r="E3073" s="8" t="n">
        <v>92</v>
      </c>
      <c r="F3073" s="9" t="s">
        <v>2520</v>
      </c>
      <c r="G3073" s="9" t="s">
        <v>13</v>
      </c>
      <c r="H3073" s="10" t="inlineStr">
        <f aca="false">IF(ISERROR(VLOOKUP(F3073,#REF!,2,0)),"",VLOOKUP(F3073,#REF!,2,0))</f>
        <is>
          <t/>
        </is>
      </c>
      <c r="I3073" s="10" t="inlineStr">
        <f aca="false">IF(ISERROR(VLOOKUP(F3073,#REF!,3,0)),"",VLOOKUP(F3073,#REF!,3,0))</f>
        <is>
          <t/>
        </is>
      </c>
    </row>
    <row r="3074" customFormat="false" ht="15" hidden="false" customHeight="false" outlineLevel="0" collapsed="false">
      <c r="A3074" s="6" t="s">
        <v>9494</v>
      </c>
      <c r="B3074" s="6" t="s">
        <v>9495</v>
      </c>
      <c r="C3074" s="7" t="s">
        <v>9496</v>
      </c>
      <c r="D3074" s="6" t="s">
        <v>699</v>
      </c>
      <c r="E3074" s="8" t="n">
        <v>121</v>
      </c>
      <c r="F3074" s="9" t="s">
        <v>699</v>
      </c>
      <c r="G3074" s="9" t="s">
        <v>34</v>
      </c>
      <c r="H3074" s="10" t="inlineStr">
        <f aca="false">IF(ISERROR(VLOOKUP(F3074,#REF!,2,0)),"",VLOOKUP(F3074,#REF!,2,0))</f>
        <is>
          <t/>
        </is>
      </c>
      <c r="I3074" s="10" t="inlineStr">
        <f aca="false">IF(ISERROR(VLOOKUP(F3074,#REF!,3,0)),"",VLOOKUP(F3074,#REF!,3,0))</f>
        <is>
          <t/>
        </is>
      </c>
    </row>
    <row r="3075" customFormat="false" ht="15" hidden="false" customHeight="false" outlineLevel="0" collapsed="false">
      <c r="A3075" s="6" t="s">
        <v>9497</v>
      </c>
      <c r="B3075" s="6" t="s">
        <v>9498</v>
      </c>
      <c r="C3075" s="7" t="s">
        <v>9499</v>
      </c>
      <c r="D3075" s="6" t="s">
        <v>9500</v>
      </c>
      <c r="E3075" s="8" t="n">
        <v>655</v>
      </c>
      <c r="F3075" s="9" t="s">
        <v>9500</v>
      </c>
      <c r="G3075" s="9" t="s">
        <v>13</v>
      </c>
      <c r="H3075" s="10" t="inlineStr">
        <f aca="false">IF(ISERROR(VLOOKUP(F3075,#REF!,2,0)),"",VLOOKUP(F3075,#REF!,2,0))</f>
        <is>
          <t/>
        </is>
      </c>
      <c r="I3075" s="10" t="inlineStr">
        <f aca="false">IF(ISERROR(VLOOKUP(F3075,#REF!,3,0)),"",VLOOKUP(F3075,#REF!,3,0))</f>
        <is>
          <t/>
        </is>
      </c>
    </row>
    <row r="3076" customFormat="false" ht="15" hidden="false" customHeight="false" outlineLevel="0" collapsed="false">
      <c r="A3076" s="6" t="s">
        <v>9501</v>
      </c>
      <c r="B3076" s="6" t="s">
        <v>9502</v>
      </c>
      <c r="C3076" s="7" t="s">
        <v>9503</v>
      </c>
      <c r="D3076" s="6" t="s">
        <v>3270</v>
      </c>
      <c r="E3076" s="8" t="n">
        <v>297</v>
      </c>
      <c r="F3076" s="9" t="s">
        <v>3270</v>
      </c>
      <c r="G3076" s="9" t="s">
        <v>111</v>
      </c>
      <c r="H3076" s="10" t="inlineStr">
        <f aca="false">IF(ISERROR(VLOOKUP(F3076,#REF!,2,0)),"",VLOOKUP(F3076,#REF!,2,0))</f>
        <is>
          <t/>
        </is>
      </c>
      <c r="I3076" s="10" t="inlineStr">
        <f aca="false">IF(ISERROR(VLOOKUP(F3076,#REF!,3,0)),"",VLOOKUP(F3076,#REF!,3,0))</f>
        <is>
          <t/>
        </is>
      </c>
    </row>
    <row r="3077" customFormat="false" ht="15" hidden="false" customHeight="false" outlineLevel="0" collapsed="false">
      <c r="A3077" s="6" t="s">
        <v>9504</v>
      </c>
      <c r="B3077" s="6" t="s">
        <v>9505</v>
      </c>
      <c r="C3077" s="7" t="s">
        <v>9506</v>
      </c>
      <c r="D3077" s="6" t="s">
        <v>2229</v>
      </c>
      <c r="E3077" s="8" t="n">
        <v>29</v>
      </c>
      <c r="F3077" s="9" t="s">
        <v>2229</v>
      </c>
      <c r="G3077" s="9" t="s">
        <v>13</v>
      </c>
      <c r="H3077" s="10" t="inlineStr">
        <f aca="false">IF(ISERROR(VLOOKUP(F3077,#REF!,2,0)),"",VLOOKUP(F3077,#REF!,2,0))</f>
        <is>
          <t/>
        </is>
      </c>
      <c r="I3077" s="10" t="inlineStr">
        <f aca="false">IF(ISERROR(VLOOKUP(F3077,#REF!,3,0)),"",VLOOKUP(F3077,#REF!,3,0))</f>
        <is>
          <t/>
        </is>
      </c>
    </row>
    <row r="3078" customFormat="false" ht="15" hidden="false" customHeight="false" outlineLevel="0" collapsed="false">
      <c r="A3078" s="6" t="s">
        <v>9507</v>
      </c>
      <c r="B3078" s="6" t="s">
        <v>9508</v>
      </c>
      <c r="C3078" s="7" t="s">
        <v>9509</v>
      </c>
      <c r="D3078" s="6" t="s">
        <v>1816</v>
      </c>
      <c r="E3078" s="8" t="n">
        <v>923</v>
      </c>
      <c r="F3078" s="9" t="s">
        <v>1816</v>
      </c>
      <c r="G3078" s="9" t="s">
        <v>34</v>
      </c>
      <c r="H3078" s="10" t="inlineStr">
        <f aca="false">IF(ISERROR(VLOOKUP(F3078,#REF!,2,0)),"",VLOOKUP(F3078,#REF!,2,0))</f>
        <is>
          <t/>
        </is>
      </c>
      <c r="I3078" s="10" t="inlineStr">
        <f aca="false">IF(ISERROR(VLOOKUP(F3078,#REF!,3,0)),"",VLOOKUP(F3078,#REF!,3,0))</f>
        <is>
          <t/>
        </is>
      </c>
    </row>
    <row r="3079" customFormat="false" ht="15" hidden="false" customHeight="false" outlineLevel="0" collapsed="false">
      <c r="A3079" s="6" t="s">
        <v>9510</v>
      </c>
      <c r="B3079" s="6" t="s">
        <v>9511</v>
      </c>
      <c r="C3079" s="7" t="s">
        <v>9512</v>
      </c>
      <c r="D3079" s="6" t="s">
        <v>776</v>
      </c>
      <c r="E3079" s="8" t="n">
        <v>1082</v>
      </c>
      <c r="F3079" s="9" t="s">
        <v>776</v>
      </c>
      <c r="G3079" s="9" t="s">
        <v>13</v>
      </c>
      <c r="H3079" s="10" t="inlineStr">
        <f aca="false">IF(ISERROR(VLOOKUP(F3079,#REF!,2,0)),"",VLOOKUP(F3079,#REF!,2,0))</f>
        <is>
          <t/>
        </is>
      </c>
      <c r="I3079" s="10" t="inlineStr">
        <f aca="false">IF(ISERROR(VLOOKUP(F3079,#REF!,3,0)),"",VLOOKUP(F3079,#REF!,3,0))</f>
        <is>
          <t/>
        </is>
      </c>
    </row>
    <row r="3080" customFormat="false" ht="15" hidden="false" customHeight="false" outlineLevel="0" collapsed="false">
      <c r="A3080" s="6" t="s">
        <v>9513</v>
      </c>
      <c r="B3080" s="6" t="s">
        <v>9514</v>
      </c>
      <c r="C3080" s="7" t="s">
        <v>9515</v>
      </c>
      <c r="D3080" s="6" t="s">
        <v>3045</v>
      </c>
      <c r="E3080" s="8" t="n">
        <v>185</v>
      </c>
      <c r="F3080" s="9" t="s">
        <v>3045</v>
      </c>
      <c r="G3080" s="9" t="s">
        <v>111</v>
      </c>
      <c r="H3080" s="10" t="inlineStr">
        <f aca="false">IF(ISERROR(VLOOKUP(F3080,#REF!,2,0)),"",VLOOKUP(F3080,#REF!,2,0))</f>
        <is>
          <t/>
        </is>
      </c>
      <c r="I3080" s="10" t="inlineStr">
        <f aca="false">IF(ISERROR(VLOOKUP(F3080,#REF!,3,0)),"",VLOOKUP(F3080,#REF!,3,0))</f>
        <is>
          <t/>
        </is>
      </c>
    </row>
    <row r="3081" customFormat="false" ht="15" hidden="false" customHeight="false" outlineLevel="0" collapsed="false">
      <c r="A3081" s="6" t="s">
        <v>9516</v>
      </c>
      <c r="B3081" s="6" t="s">
        <v>9517</v>
      </c>
      <c r="C3081" s="7" t="s">
        <v>9518</v>
      </c>
      <c r="D3081" s="6" t="s">
        <v>830</v>
      </c>
      <c r="E3081" s="8" t="n">
        <v>451</v>
      </c>
      <c r="F3081" s="9" t="s">
        <v>830</v>
      </c>
      <c r="G3081" s="9" t="s">
        <v>13</v>
      </c>
      <c r="H3081" s="10" t="inlineStr">
        <f aca="false">IF(ISERROR(VLOOKUP(F3081,#REF!,2,0)),"",VLOOKUP(F3081,#REF!,2,0))</f>
        <is>
          <t/>
        </is>
      </c>
      <c r="I3081" s="10" t="inlineStr">
        <f aca="false">IF(ISERROR(VLOOKUP(F3081,#REF!,3,0)),"",VLOOKUP(F3081,#REF!,3,0))</f>
        <is>
          <t/>
        </is>
      </c>
    </row>
    <row r="3082" customFormat="false" ht="15" hidden="false" customHeight="false" outlineLevel="0" collapsed="false">
      <c r="A3082" s="6" t="s">
        <v>9519</v>
      </c>
      <c r="B3082" s="6" t="s">
        <v>9520</v>
      </c>
      <c r="C3082" s="7" t="s">
        <v>9521</v>
      </c>
      <c r="D3082" s="6" t="s">
        <v>4328</v>
      </c>
      <c r="E3082" s="8" t="n">
        <v>484</v>
      </c>
      <c r="F3082" s="9" t="s">
        <v>4328</v>
      </c>
      <c r="G3082" s="9" t="s">
        <v>55</v>
      </c>
      <c r="H3082" s="10" t="inlineStr">
        <f aca="false">IF(ISERROR(VLOOKUP(F3082,#REF!,2,0)),"",VLOOKUP(F3082,#REF!,2,0))</f>
        <is>
          <t/>
        </is>
      </c>
      <c r="I3082" s="10" t="inlineStr">
        <f aca="false">IF(ISERROR(VLOOKUP(F3082,#REF!,3,0)),"",VLOOKUP(F3082,#REF!,3,0))</f>
        <is>
          <t/>
        </is>
      </c>
    </row>
    <row r="3083" customFormat="false" ht="15" hidden="false" customHeight="false" outlineLevel="0" collapsed="false">
      <c r="A3083" s="6" t="s">
        <v>9522</v>
      </c>
      <c r="B3083" s="6" t="s">
        <v>9523</v>
      </c>
      <c r="C3083" s="7" t="s">
        <v>9524</v>
      </c>
      <c r="D3083" s="6" t="s">
        <v>992</v>
      </c>
      <c r="E3083" s="8" t="n">
        <v>92</v>
      </c>
      <c r="F3083" s="9" t="s">
        <v>992</v>
      </c>
      <c r="G3083" s="9" t="s">
        <v>111</v>
      </c>
      <c r="H3083" s="10" t="inlineStr">
        <f aca="false">IF(ISERROR(VLOOKUP(F3083,#REF!,2,0)),"",VLOOKUP(F3083,#REF!,2,0))</f>
        <is>
          <t/>
        </is>
      </c>
      <c r="I3083" s="10" t="inlineStr">
        <f aca="false">IF(ISERROR(VLOOKUP(F3083,#REF!,3,0)),"",VLOOKUP(F3083,#REF!,3,0))</f>
        <is>
          <t/>
        </is>
      </c>
    </row>
    <row r="3084" customFormat="false" ht="15" hidden="false" customHeight="false" outlineLevel="0" collapsed="false">
      <c r="A3084" s="6" t="s">
        <v>9525</v>
      </c>
      <c r="B3084" s="6" t="s">
        <v>9526</v>
      </c>
      <c r="C3084" s="7" t="s">
        <v>9527</v>
      </c>
      <c r="D3084" s="6" t="s">
        <v>5619</v>
      </c>
      <c r="E3084" s="8" t="n">
        <v>350</v>
      </c>
      <c r="F3084" s="9" t="s">
        <v>5620</v>
      </c>
      <c r="G3084" s="9" t="s">
        <v>683</v>
      </c>
      <c r="H3084" s="10" t="inlineStr">
        <f aca="false">IF(ISERROR(VLOOKUP(F3084,#REF!,2,0)),"",VLOOKUP(F3084,#REF!,2,0))</f>
        <is>
          <t/>
        </is>
      </c>
      <c r="I3084" s="10" t="inlineStr">
        <f aca="false">IF(ISERROR(VLOOKUP(F3084,#REF!,3,0)),"",VLOOKUP(F3084,#REF!,3,0))</f>
        <is>
          <t/>
        </is>
      </c>
    </row>
    <row r="3085" customFormat="false" ht="15" hidden="false" customHeight="false" outlineLevel="0" collapsed="false">
      <c r="A3085" s="6" t="s">
        <v>9528</v>
      </c>
      <c r="B3085" s="6" t="s">
        <v>9529</v>
      </c>
      <c r="C3085" s="7" t="s">
        <v>9530</v>
      </c>
      <c r="D3085" s="6" t="s">
        <v>9531</v>
      </c>
      <c r="E3085" s="8" t="n">
        <v>109</v>
      </c>
      <c r="F3085" s="9" t="s">
        <v>9532</v>
      </c>
      <c r="G3085" s="9" t="s">
        <v>34</v>
      </c>
      <c r="H3085" s="10" t="inlineStr">
        <f aca="false">IF(ISERROR(VLOOKUP(F3085,#REF!,2,0)),"",VLOOKUP(F3085,#REF!,2,0))</f>
        <is>
          <t/>
        </is>
      </c>
      <c r="I3085" s="10" t="inlineStr">
        <f aca="false">IF(ISERROR(VLOOKUP(F3085,#REF!,3,0)),"",VLOOKUP(F3085,#REF!,3,0))</f>
        <is>
          <t/>
        </is>
      </c>
    </row>
    <row r="3086" customFormat="false" ht="15" hidden="false" customHeight="false" outlineLevel="0" collapsed="false">
      <c r="A3086" s="6" t="s">
        <v>9533</v>
      </c>
      <c r="B3086" s="6" t="s">
        <v>9534</v>
      </c>
      <c r="C3086" s="7" t="s">
        <v>9535</v>
      </c>
      <c r="D3086" s="6" t="s">
        <v>1886</v>
      </c>
      <c r="E3086" s="8" t="n">
        <v>155</v>
      </c>
      <c r="F3086" s="9" t="s">
        <v>1886</v>
      </c>
      <c r="G3086" s="9" t="s">
        <v>13</v>
      </c>
      <c r="H3086" s="10" t="inlineStr">
        <f aca="false">IF(ISERROR(VLOOKUP(F3086,#REF!,2,0)),"",VLOOKUP(F3086,#REF!,2,0))</f>
        <is>
          <t/>
        </is>
      </c>
      <c r="I3086" s="10" t="inlineStr">
        <f aca="false">IF(ISERROR(VLOOKUP(F3086,#REF!,3,0)),"",VLOOKUP(F3086,#REF!,3,0))</f>
        <is>
          <t/>
        </is>
      </c>
    </row>
    <row r="3087" customFormat="false" ht="15" hidden="false" customHeight="false" outlineLevel="0" collapsed="false">
      <c r="A3087" s="6" t="s">
        <v>9536</v>
      </c>
      <c r="B3087" s="6" t="s">
        <v>9537</v>
      </c>
      <c r="C3087" s="7" t="s">
        <v>9538</v>
      </c>
      <c r="D3087" s="6" t="s">
        <v>1212</v>
      </c>
      <c r="E3087" s="8" t="n">
        <v>279</v>
      </c>
      <c r="F3087" s="9" t="s">
        <v>1212</v>
      </c>
      <c r="G3087" s="9" t="s">
        <v>55</v>
      </c>
      <c r="H3087" s="10" t="inlineStr">
        <f aca="false">IF(ISERROR(VLOOKUP(F3087,#REF!,2,0)),"",VLOOKUP(F3087,#REF!,2,0))</f>
        <is>
          <t/>
        </is>
      </c>
      <c r="I3087" s="10" t="inlineStr">
        <f aca="false">IF(ISERROR(VLOOKUP(F3087,#REF!,3,0)),"",VLOOKUP(F3087,#REF!,3,0))</f>
        <is>
          <t/>
        </is>
      </c>
    </row>
    <row r="3088" customFormat="false" ht="15" hidden="false" customHeight="false" outlineLevel="0" collapsed="false">
      <c r="A3088" s="6" t="s">
        <v>9539</v>
      </c>
      <c r="B3088" s="6" t="s">
        <v>9540</v>
      </c>
      <c r="C3088" s="7" t="s">
        <v>9541</v>
      </c>
      <c r="D3088" s="6" t="s">
        <v>436</v>
      </c>
      <c r="E3088" s="8" t="n">
        <v>325</v>
      </c>
      <c r="F3088" s="9" t="s">
        <v>436</v>
      </c>
      <c r="G3088" s="9" t="s">
        <v>13</v>
      </c>
      <c r="H3088" s="10" t="inlineStr">
        <f aca="false">IF(ISERROR(VLOOKUP(F3088,#REF!,2,0)),"",VLOOKUP(F3088,#REF!,2,0))</f>
        <is>
          <t/>
        </is>
      </c>
      <c r="I3088" s="10" t="inlineStr">
        <f aca="false">IF(ISERROR(VLOOKUP(F3088,#REF!,3,0)),"",VLOOKUP(F3088,#REF!,3,0))</f>
        <is>
          <t/>
        </is>
      </c>
    </row>
    <row r="3089" customFormat="false" ht="15" hidden="false" customHeight="false" outlineLevel="0" collapsed="false">
      <c r="A3089" s="6" t="s">
        <v>9542</v>
      </c>
      <c r="B3089" s="6" t="s">
        <v>9543</v>
      </c>
      <c r="C3089" s="7" t="s">
        <v>9544</v>
      </c>
      <c r="D3089" s="6" t="s">
        <v>518</v>
      </c>
      <c r="E3089" s="8" t="n">
        <v>319</v>
      </c>
      <c r="F3089" s="9" t="s">
        <v>518</v>
      </c>
      <c r="G3089" s="9" t="s">
        <v>34</v>
      </c>
      <c r="H3089" s="10" t="inlineStr">
        <f aca="false">IF(ISERROR(VLOOKUP(F3089,#REF!,2,0)),"",VLOOKUP(F3089,#REF!,2,0))</f>
        <is>
          <t/>
        </is>
      </c>
      <c r="I3089" s="10" t="inlineStr">
        <f aca="false">IF(ISERROR(VLOOKUP(F3089,#REF!,3,0)),"",VLOOKUP(F3089,#REF!,3,0))</f>
        <is>
          <t/>
        </is>
      </c>
    </row>
    <row r="3090" customFormat="false" ht="15" hidden="false" customHeight="false" outlineLevel="0" collapsed="false">
      <c r="A3090" s="6" t="s">
        <v>9545</v>
      </c>
      <c r="B3090" s="6" t="s">
        <v>9546</v>
      </c>
      <c r="C3090" s="7" t="s">
        <v>9547</v>
      </c>
      <c r="D3090" s="6" t="s">
        <v>3298</v>
      </c>
      <c r="E3090" s="8" t="n">
        <v>463</v>
      </c>
      <c r="F3090" s="9" t="s">
        <v>3298</v>
      </c>
      <c r="G3090" s="9" t="s">
        <v>13</v>
      </c>
      <c r="H3090" s="10" t="inlineStr">
        <f aca="false">IF(ISERROR(VLOOKUP(F3090,#REF!,2,0)),"",VLOOKUP(F3090,#REF!,2,0))</f>
        <is>
          <t/>
        </is>
      </c>
      <c r="I3090" s="10" t="inlineStr">
        <f aca="false">IF(ISERROR(VLOOKUP(F3090,#REF!,3,0)),"",VLOOKUP(F3090,#REF!,3,0))</f>
        <is>
          <t/>
        </is>
      </c>
    </row>
    <row r="3091" customFormat="false" ht="15" hidden="false" customHeight="false" outlineLevel="0" collapsed="false">
      <c r="A3091" s="6" t="s">
        <v>9548</v>
      </c>
      <c r="B3091" s="6" t="s">
        <v>9549</v>
      </c>
      <c r="C3091" s="7" t="s">
        <v>9550</v>
      </c>
      <c r="D3091" s="6" t="s">
        <v>699</v>
      </c>
      <c r="E3091" s="8" t="n">
        <v>433</v>
      </c>
      <c r="F3091" s="9" t="s">
        <v>699</v>
      </c>
      <c r="G3091" s="9" t="s">
        <v>34</v>
      </c>
      <c r="H3091" s="10" t="inlineStr">
        <f aca="false">IF(ISERROR(VLOOKUP(F3091,#REF!,2,0)),"",VLOOKUP(F3091,#REF!,2,0))</f>
        <is>
          <t/>
        </is>
      </c>
      <c r="I3091" s="10" t="inlineStr">
        <f aca="false">IF(ISERROR(VLOOKUP(F3091,#REF!,3,0)),"",VLOOKUP(F3091,#REF!,3,0))</f>
        <is>
          <t/>
        </is>
      </c>
    </row>
    <row r="3092" customFormat="false" ht="15" hidden="false" customHeight="false" outlineLevel="0" collapsed="false">
      <c r="A3092" s="6" t="s">
        <v>9551</v>
      </c>
      <c r="B3092" s="6" t="s">
        <v>9552</v>
      </c>
      <c r="C3092" s="7" t="s">
        <v>9553</v>
      </c>
      <c r="D3092" s="6" t="s">
        <v>5099</v>
      </c>
      <c r="E3092" s="8" t="n">
        <v>207</v>
      </c>
      <c r="F3092" s="9" t="s">
        <v>5099</v>
      </c>
      <c r="G3092" s="9" t="s">
        <v>111</v>
      </c>
      <c r="H3092" s="10" t="inlineStr">
        <f aca="false">IF(ISERROR(VLOOKUP(F3092,#REF!,2,0)),"",VLOOKUP(F3092,#REF!,2,0))</f>
        <is>
          <t/>
        </is>
      </c>
      <c r="I3092" s="10" t="inlineStr">
        <f aca="false">IF(ISERROR(VLOOKUP(F3092,#REF!,3,0)),"",VLOOKUP(F3092,#REF!,3,0))</f>
        <is>
          <t/>
        </is>
      </c>
    </row>
    <row r="3093" customFormat="false" ht="15" hidden="false" customHeight="false" outlineLevel="0" collapsed="false">
      <c r="A3093" s="6" t="s">
        <v>9554</v>
      </c>
      <c r="B3093" s="6" t="s">
        <v>9555</v>
      </c>
      <c r="C3093" s="7" t="s">
        <v>9556</v>
      </c>
      <c r="D3093" s="6" t="s">
        <v>299</v>
      </c>
      <c r="E3093" s="8" t="n">
        <v>921</v>
      </c>
      <c r="F3093" s="9" t="s">
        <v>299</v>
      </c>
      <c r="G3093" s="9" t="s">
        <v>13</v>
      </c>
      <c r="H3093" s="10" t="inlineStr">
        <f aca="false">IF(ISERROR(VLOOKUP(F3093,#REF!,2,0)),"",VLOOKUP(F3093,#REF!,2,0))</f>
        <is>
          <t/>
        </is>
      </c>
      <c r="I3093" s="10" t="inlineStr">
        <f aca="false">IF(ISERROR(VLOOKUP(F3093,#REF!,3,0)),"",VLOOKUP(F3093,#REF!,3,0))</f>
        <is>
          <t/>
        </is>
      </c>
    </row>
    <row r="3094" customFormat="false" ht="15" hidden="false" customHeight="false" outlineLevel="0" collapsed="false">
      <c r="A3094" s="6" t="s">
        <v>9557</v>
      </c>
      <c r="B3094" s="6" t="s">
        <v>9558</v>
      </c>
      <c r="C3094" s="7" t="s">
        <v>9559</v>
      </c>
      <c r="D3094" s="6" t="s">
        <v>9560</v>
      </c>
      <c r="E3094" s="8" t="n">
        <v>121</v>
      </c>
      <c r="F3094" s="9" t="s">
        <v>9560</v>
      </c>
      <c r="G3094" s="9" t="s">
        <v>13</v>
      </c>
      <c r="H3094" s="10" t="inlineStr">
        <f aca="false">IF(ISERROR(VLOOKUP(F3094,#REF!,2,0)),"",VLOOKUP(F3094,#REF!,2,0))</f>
        <is>
          <t/>
        </is>
      </c>
      <c r="I3094" s="10" t="inlineStr">
        <f aca="false">IF(ISERROR(VLOOKUP(F3094,#REF!,3,0)),"",VLOOKUP(F3094,#REF!,3,0))</f>
        <is>
          <t/>
        </is>
      </c>
    </row>
    <row r="3095" customFormat="false" ht="15" hidden="false" customHeight="false" outlineLevel="0" collapsed="false">
      <c r="A3095" s="6" t="s">
        <v>9561</v>
      </c>
      <c r="B3095" s="6" t="s">
        <v>9562</v>
      </c>
      <c r="C3095" s="7" t="s">
        <v>9563</v>
      </c>
      <c r="D3095" s="6" t="s">
        <v>3991</v>
      </c>
      <c r="E3095" s="8" t="n">
        <v>790</v>
      </c>
      <c r="F3095" s="9" t="s">
        <v>3991</v>
      </c>
      <c r="G3095" s="9" t="s">
        <v>13</v>
      </c>
      <c r="H3095" s="10" t="inlineStr">
        <f aca="false">IF(ISERROR(VLOOKUP(F3095,#REF!,2,0)),"",VLOOKUP(F3095,#REF!,2,0))</f>
        <is>
          <t/>
        </is>
      </c>
      <c r="I3095" s="10" t="inlineStr">
        <f aca="false">IF(ISERROR(VLOOKUP(F3095,#REF!,3,0)),"",VLOOKUP(F3095,#REF!,3,0))</f>
        <is>
          <t/>
        </is>
      </c>
    </row>
    <row r="3096" customFormat="false" ht="15" hidden="false" customHeight="false" outlineLevel="0" collapsed="false">
      <c r="A3096" s="6" t="s">
        <v>9564</v>
      </c>
      <c r="B3096" s="6" t="s">
        <v>9565</v>
      </c>
      <c r="C3096" s="7" t="s">
        <v>9566</v>
      </c>
      <c r="D3096" s="6" t="s">
        <v>1047</v>
      </c>
      <c r="E3096" s="8" t="n">
        <v>94</v>
      </c>
      <c r="F3096" s="9" t="s">
        <v>1047</v>
      </c>
      <c r="G3096" s="9" t="s">
        <v>13</v>
      </c>
      <c r="H3096" s="10" t="inlineStr">
        <f aca="false">IF(ISERROR(VLOOKUP(F3096,#REF!,2,0)),"",VLOOKUP(F3096,#REF!,2,0))</f>
        <is>
          <t/>
        </is>
      </c>
      <c r="I3096" s="10" t="inlineStr">
        <f aca="false">IF(ISERROR(VLOOKUP(F3096,#REF!,3,0)),"",VLOOKUP(F3096,#REF!,3,0))</f>
        <is>
          <t/>
        </is>
      </c>
    </row>
    <row r="3097" customFormat="false" ht="15" hidden="false" customHeight="false" outlineLevel="0" collapsed="false">
      <c r="A3097" s="6" t="s">
        <v>9567</v>
      </c>
      <c r="B3097" s="6" t="s">
        <v>9568</v>
      </c>
      <c r="C3097" s="7" t="s">
        <v>9569</v>
      </c>
      <c r="D3097" s="6" t="s">
        <v>1856</v>
      </c>
      <c r="E3097" s="8" t="n">
        <v>545</v>
      </c>
      <c r="F3097" s="9" t="s">
        <v>1856</v>
      </c>
      <c r="G3097" s="9" t="s">
        <v>34</v>
      </c>
      <c r="H3097" s="10" t="inlineStr">
        <f aca="false">IF(ISERROR(VLOOKUP(F3097,#REF!,2,0)),"",VLOOKUP(F3097,#REF!,2,0))</f>
        <is>
          <t/>
        </is>
      </c>
      <c r="I3097" s="10" t="inlineStr">
        <f aca="false">IF(ISERROR(VLOOKUP(F3097,#REF!,3,0)),"",VLOOKUP(F3097,#REF!,3,0))</f>
        <is>
          <t/>
        </is>
      </c>
    </row>
    <row r="3098" customFormat="false" ht="15" hidden="false" customHeight="false" outlineLevel="0" collapsed="false">
      <c r="A3098" s="6" t="s">
        <v>9570</v>
      </c>
      <c r="B3098" s="6" t="s">
        <v>9571</v>
      </c>
      <c r="C3098" s="7" t="s">
        <v>9572</v>
      </c>
      <c r="D3098" s="6" t="s">
        <v>2866</v>
      </c>
      <c r="E3098" s="8" t="n">
        <v>188</v>
      </c>
      <c r="F3098" s="9" t="s">
        <v>2866</v>
      </c>
      <c r="G3098" s="9" t="s">
        <v>55</v>
      </c>
      <c r="H3098" s="10" t="inlineStr">
        <f aca="false">IF(ISERROR(VLOOKUP(F3098,#REF!,2,0)),"",VLOOKUP(F3098,#REF!,2,0))</f>
        <is>
          <t/>
        </is>
      </c>
      <c r="I3098" s="10" t="inlineStr">
        <f aca="false">IF(ISERROR(VLOOKUP(F3098,#REF!,3,0)),"",VLOOKUP(F3098,#REF!,3,0))</f>
        <is>
          <t/>
        </is>
      </c>
    </row>
    <row r="3099" customFormat="false" ht="15" hidden="false" customHeight="false" outlineLevel="0" collapsed="false">
      <c r="A3099" s="6" t="s">
        <v>9573</v>
      </c>
      <c r="B3099" s="6" t="s">
        <v>9574</v>
      </c>
      <c r="C3099" s="7" t="s">
        <v>9575</v>
      </c>
      <c r="D3099" s="6" t="s">
        <v>3328</v>
      </c>
      <c r="E3099" s="8" t="n">
        <v>264</v>
      </c>
      <c r="F3099" s="9" t="s">
        <v>3328</v>
      </c>
      <c r="G3099" s="9" t="s">
        <v>683</v>
      </c>
      <c r="H3099" s="10" t="inlineStr">
        <f aca="false">IF(ISERROR(VLOOKUP(F3099,#REF!,2,0)),"",VLOOKUP(F3099,#REF!,2,0))</f>
        <is>
          <t/>
        </is>
      </c>
      <c r="I3099" s="10" t="inlineStr">
        <f aca="false">IF(ISERROR(VLOOKUP(F3099,#REF!,3,0)),"",VLOOKUP(F3099,#REF!,3,0))</f>
        <is>
          <t/>
        </is>
      </c>
    </row>
    <row r="3100" customFormat="false" ht="15" hidden="false" customHeight="false" outlineLevel="0" collapsed="false">
      <c r="A3100" s="6" t="s">
        <v>9576</v>
      </c>
      <c r="B3100" s="6" t="s">
        <v>9577</v>
      </c>
      <c r="C3100" s="7" t="s">
        <v>9578</v>
      </c>
      <c r="D3100" s="6" t="s">
        <v>7616</v>
      </c>
      <c r="E3100" s="8" t="n">
        <v>222</v>
      </c>
      <c r="F3100" s="9" t="s">
        <v>7616</v>
      </c>
      <c r="G3100" s="9" t="s">
        <v>55</v>
      </c>
      <c r="H3100" s="10" t="inlineStr">
        <f aca="false">IF(ISERROR(VLOOKUP(F3100,#REF!,2,0)),"",VLOOKUP(F3100,#REF!,2,0))</f>
        <is>
          <t/>
        </is>
      </c>
      <c r="I3100" s="10" t="inlineStr">
        <f aca="false">IF(ISERROR(VLOOKUP(F3100,#REF!,3,0)),"",VLOOKUP(F3100,#REF!,3,0))</f>
        <is>
          <t/>
        </is>
      </c>
    </row>
    <row r="3101" customFormat="false" ht="15" hidden="false" customHeight="false" outlineLevel="0" collapsed="false">
      <c r="A3101" s="6" t="s">
        <v>9579</v>
      </c>
      <c r="B3101" s="6" t="s">
        <v>9580</v>
      </c>
      <c r="C3101" s="7" t="s">
        <v>9581</v>
      </c>
      <c r="D3101" s="6" t="s">
        <v>769</v>
      </c>
      <c r="E3101" s="8" t="n">
        <v>283</v>
      </c>
      <c r="F3101" s="9" t="s">
        <v>769</v>
      </c>
      <c r="G3101" s="9" t="s">
        <v>13</v>
      </c>
      <c r="H3101" s="10" t="inlineStr">
        <f aca="false">IF(ISERROR(VLOOKUP(F3101,#REF!,2,0)),"",VLOOKUP(F3101,#REF!,2,0))</f>
        <is>
          <t/>
        </is>
      </c>
      <c r="I3101" s="10" t="inlineStr">
        <f aca="false">IF(ISERROR(VLOOKUP(F3101,#REF!,3,0)),"",VLOOKUP(F3101,#REF!,3,0))</f>
        <is>
          <t/>
        </is>
      </c>
    </row>
    <row r="3102" customFormat="false" ht="15" hidden="false" customHeight="false" outlineLevel="0" collapsed="false">
      <c r="A3102" s="6" t="s">
        <v>9582</v>
      </c>
      <c r="B3102" s="6" t="s">
        <v>9583</v>
      </c>
      <c r="C3102" s="7" t="s">
        <v>9584</v>
      </c>
      <c r="D3102" s="6" t="s">
        <v>9585</v>
      </c>
      <c r="E3102" s="8" t="n">
        <v>338</v>
      </c>
      <c r="F3102" s="9" t="s">
        <v>9585</v>
      </c>
      <c r="G3102" s="9" t="s">
        <v>13</v>
      </c>
      <c r="H3102" s="10" t="inlineStr">
        <f aca="false">IF(ISERROR(VLOOKUP(F3102,#REF!,2,0)),"",VLOOKUP(F3102,#REF!,2,0))</f>
        <is>
          <t/>
        </is>
      </c>
      <c r="I3102" s="10" t="inlineStr">
        <f aca="false">IF(ISERROR(VLOOKUP(F3102,#REF!,3,0)),"",VLOOKUP(F3102,#REF!,3,0))</f>
        <is>
          <t/>
        </is>
      </c>
    </row>
    <row r="3103" customFormat="false" ht="15" hidden="false" customHeight="false" outlineLevel="0" collapsed="false">
      <c r="A3103" s="6" t="s">
        <v>9586</v>
      </c>
      <c r="B3103" s="6" t="s">
        <v>9587</v>
      </c>
      <c r="C3103" s="7" t="s">
        <v>9588</v>
      </c>
      <c r="D3103" s="6" t="s">
        <v>3038</v>
      </c>
      <c r="E3103" s="8" t="n">
        <v>186</v>
      </c>
      <c r="F3103" s="9" t="s">
        <v>3038</v>
      </c>
      <c r="G3103" s="9" t="s">
        <v>13</v>
      </c>
      <c r="H3103" s="10" t="inlineStr">
        <f aca="false">IF(ISERROR(VLOOKUP(F3103,#REF!,2,0)),"",VLOOKUP(F3103,#REF!,2,0))</f>
        <is>
          <t/>
        </is>
      </c>
      <c r="I3103" s="10" t="inlineStr">
        <f aca="false">IF(ISERROR(VLOOKUP(F3103,#REF!,3,0)),"",VLOOKUP(F3103,#REF!,3,0))</f>
        <is>
          <t/>
        </is>
      </c>
    </row>
    <row r="3104" customFormat="false" ht="15" hidden="false" customHeight="false" outlineLevel="0" collapsed="false">
      <c r="A3104" s="6" t="s">
        <v>9589</v>
      </c>
      <c r="B3104" s="6" t="s">
        <v>9590</v>
      </c>
      <c r="C3104" s="7" t="s">
        <v>9591</v>
      </c>
      <c r="D3104" s="6" t="s">
        <v>8360</v>
      </c>
      <c r="E3104" s="8" t="n">
        <v>126</v>
      </c>
      <c r="F3104" s="9" t="s">
        <v>8360</v>
      </c>
      <c r="G3104" s="9" t="s">
        <v>13</v>
      </c>
      <c r="H3104" s="10" t="inlineStr">
        <f aca="false">IF(ISERROR(VLOOKUP(F3104,#REF!,2,0)),"",VLOOKUP(F3104,#REF!,2,0))</f>
        <is>
          <t/>
        </is>
      </c>
      <c r="I3104" s="10" t="inlineStr">
        <f aca="false">IF(ISERROR(VLOOKUP(F3104,#REF!,3,0)),"",VLOOKUP(F3104,#REF!,3,0))</f>
        <is>
          <t/>
        </is>
      </c>
    </row>
    <row r="3105" customFormat="false" ht="15" hidden="false" customHeight="false" outlineLevel="0" collapsed="false">
      <c r="A3105" s="6" t="s">
        <v>9592</v>
      </c>
      <c r="B3105" s="6" t="s">
        <v>9593</v>
      </c>
      <c r="C3105" s="7" t="s">
        <v>9594</v>
      </c>
      <c r="D3105" s="6" t="s">
        <v>646</v>
      </c>
      <c r="E3105" s="8" t="n">
        <v>160</v>
      </c>
      <c r="F3105" s="9" t="s">
        <v>646</v>
      </c>
      <c r="G3105" s="9" t="s">
        <v>55</v>
      </c>
      <c r="H3105" s="10" t="inlineStr">
        <f aca="false">IF(ISERROR(VLOOKUP(F3105,#REF!,2,0)),"",VLOOKUP(F3105,#REF!,2,0))</f>
        <is>
          <t/>
        </is>
      </c>
      <c r="I3105" s="10" t="inlineStr">
        <f aca="false">IF(ISERROR(VLOOKUP(F3105,#REF!,3,0)),"",VLOOKUP(F3105,#REF!,3,0))</f>
        <is>
          <t/>
        </is>
      </c>
    </row>
    <row r="3106" customFormat="false" ht="15" hidden="false" customHeight="false" outlineLevel="0" collapsed="false">
      <c r="A3106" s="6" t="s">
        <v>9595</v>
      </c>
      <c r="B3106" s="6" t="s">
        <v>9596</v>
      </c>
      <c r="C3106" s="7" t="s">
        <v>9597</v>
      </c>
      <c r="D3106" s="6" t="s">
        <v>9598</v>
      </c>
      <c r="E3106" s="8" t="n">
        <v>82</v>
      </c>
      <c r="F3106" s="9" t="s">
        <v>9598</v>
      </c>
      <c r="G3106" s="9" t="s">
        <v>34</v>
      </c>
      <c r="H3106" s="10" t="inlineStr">
        <f aca="false">IF(ISERROR(VLOOKUP(F3106,#REF!,2,0)),"",VLOOKUP(F3106,#REF!,2,0))</f>
        <is>
          <t/>
        </is>
      </c>
      <c r="I3106" s="10" t="inlineStr">
        <f aca="false">IF(ISERROR(VLOOKUP(F3106,#REF!,3,0)),"",VLOOKUP(F3106,#REF!,3,0))</f>
        <is>
          <t/>
        </is>
      </c>
    </row>
    <row r="3107" customFormat="false" ht="15" hidden="false" customHeight="false" outlineLevel="0" collapsed="false">
      <c r="A3107" s="6" t="s">
        <v>9599</v>
      </c>
      <c r="B3107" s="6" t="s">
        <v>9600</v>
      </c>
      <c r="C3107" s="7" t="s">
        <v>9601</v>
      </c>
      <c r="D3107" s="6" t="s">
        <v>636</v>
      </c>
      <c r="E3107" s="8" t="n">
        <v>152</v>
      </c>
      <c r="F3107" s="9" t="s">
        <v>636</v>
      </c>
      <c r="G3107" s="9" t="s">
        <v>111</v>
      </c>
      <c r="H3107" s="10" t="inlineStr">
        <f aca="false">IF(ISERROR(VLOOKUP(F3107,#REF!,2,0)),"",VLOOKUP(F3107,#REF!,2,0))</f>
        <is>
          <t/>
        </is>
      </c>
      <c r="I3107" s="10" t="inlineStr">
        <f aca="false">IF(ISERROR(VLOOKUP(F3107,#REF!,3,0)),"",VLOOKUP(F3107,#REF!,3,0))</f>
        <is>
          <t/>
        </is>
      </c>
    </row>
    <row r="3108" customFormat="false" ht="15" hidden="false" customHeight="false" outlineLevel="0" collapsed="false">
      <c r="A3108" s="6" t="s">
        <v>9602</v>
      </c>
      <c r="B3108" s="6" t="s">
        <v>9603</v>
      </c>
      <c r="C3108" s="7" t="s">
        <v>9604</v>
      </c>
      <c r="D3108" s="6" t="s">
        <v>9605</v>
      </c>
      <c r="E3108" s="8" t="n">
        <v>989</v>
      </c>
      <c r="F3108" s="9" t="s">
        <v>9605</v>
      </c>
      <c r="G3108" s="9" t="s">
        <v>111</v>
      </c>
      <c r="H3108" s="10" t="inlineStr">
        <f aca="false">IF(ISERROR(VLOOKUP(F3108,#REF!,2,0)),"",VLOOKUP(F3108,#REF!,2,0))</f>
        <is>
          <t/>
        </is>
      </c>
      <c r="I3108" s="10" t="inlineStr">
        <f aca="false">IF(ISERROR(VLOOKUP(F3108,#REF!,3,0)),"",VLOOKUP(F3108,#REF!,3,0))</f>
        <is>
          <t/>
        </is>
      </c>
    </row>
    <row r="3109" customFormat="false" ht="15" hidden="false" customHeight="false" outlineLevel="0" collapsed="false">
      <c r="A3109" s="6" t="s">
        <v>9606</v>
      </c>
      <c r="B3109" s="6" t="s">
        <v>9607</v>
      </c>
      <c r="C3109" s="7" t="s">
        <v>9608</v>
      </c>
      <c r="D3109" s="6" t="s">
        <v>928</v>
      </c>
      <c r="E3109" s="8" t="n">
        <v>457</v>
      </c>
      <c r="F3109" s="9" t="s">
        <v>928</v>
      </c>
      <c r="G3109" s="9" t="s">
        <v>111</v>
      </c>
      <c r="H3109" s="10" t="inlineStr">
        <f aca="false">IF(ISERROR(VLOOKUP(F3109,#REF!,2,0)),"",VLOOKUP(F3109,#REF!,2,0))</f>
        <is>
          <t/>
        </is>
      </c>
      <c r="I3109" s="10" t="inlineStr">
        <f aca="false">IF(ISERROR(VLOOKUP(F3109,#REF!,3,0)),"",VLOOKUP(F3109,#REF!,3,0))</f>
        <is>
          <t/>
        </is>
      </c>
    </row>
    <row r="3110" customFormat="false" ht="15" hidden="false" customHeight="false" outlineLevel="0" collapsed="false">
      <c r="A3110" s="6" t="s">
        <v>9609</v>
      </c>
      <c r="B3110" s="6" t="s">
        <v>9610</v>
      </c>
      <c r="C3110" s="7" t="s">
        <v>9611</v>
      </c>
      <c r="D3110" s="6" t="s">
        <v>3485</v>
      </c>
      <c r="E3110" s="8" t="n">
        <v>180</v>
      </c>
      <c r="F3110" s="9" t="s">
        <v>3485</v>
      </c>
      <c r="G3110" s="9" t="s">
        <v>13</v>
      </c>
      <c r="H3110" s="10" t="inlineStr">
        <f aca="false">IF(ISERROR(VLOOKUP(F3110,#REF!,2,0)),"",VLOOKUP(F3110,#REF!,2,0))</f>
        <is>
          <t/>
        </is>
      </c>
      <c r="I3110" s="10" t="inlineStr">
        <f aca="false">IF(ISERROR(VLOOKUP(F3110,#REF!,3,0)),"",VLOOKUP(F3110,#REF!,3,0))</f>
        <is>
          <t/>
        </is>
      </c>
    </row>
    <row r="3111" customFormat="false" ht="15" hidden="false" customHeight="false" outlineLevel="0" collapsed="false">
      <c r="A3111" s="6" t="s">
        <v>9612</v>
      </c>
      <c r="B3111" s="6" t="s">
        <v>9613</v>
      </c>
      <c r="C3111" s="7" t="s">
        <v>9614</v>
      </c>
      <c r="D3111" s="6" t="s">
        <v>3721</v>
      </c>
      <c r="E3111" s="8" t="n">
        <v>431</v>
      </c>
      <c r="F3111" s="9" t="s">
        <v>3721</v>
      </c>
      <c r="G3111" s="9" t="s">
        <v>55</v>
      </c>
      <c r="H3111" s="10" t="inlineStr">
        <f aca="false">IF(ISERROR(VLOOKUP(F3111,#REF!,2,0)),"",VLOOKUP(F3111,#REF!,2,0))</f>
        <is>
          <t/>
        </is>
      </c>
      <c r="I3111" s="10" t="inlineStr">
        <f aca="false">IF(ISERROR(VLOOKUP(F3111,#REF!,3,0)),"",VLOOKUP(F3111,#REF!,3,0))</f>
        <is>
          <t/>
        </is>
      </c>
    </row>
    <row r="3112" customFormat="false" ht="15" hidden="false" customHeight="false" outlineLevel="0" collapsed="false">
      <c r="A3112" s="6" t="s">
        <v>9615</v>
      </c>
      <c r="B3112" s="6" t="s">
        <v>9616</v>
      </c>
      <c r="C3112" s="7" t="s">
        <v>9617</v>
      </c>
      <c r="D3112" s="6" t="s">
        <v>6872</v>
      </c>
      <c r="E3112" s="8" t="n">
        <v>310</v>
      </c>
      <c r="F3112" s="9" t="s">
        <v>6872</v>
      </c>
      <c r="G3112" s="9" t="s">
        <v>13</v>
      </c>
      <c r="H3112" s="10" t="inlineStr">
        <f aca="false">IF(ISERROR(VLOOKUP(F3112,#REF!,2,0)),"",VLOOKUP(F3112,#REF!,2,0))</f>
        <is>
          <t/>
        </is>
      </c>
      <c r="I3112" s="10" t="inlineStr">
        <f aca="false">IF(ISERROR(VLOOKUP(F3112,#REF!,3,0)),"",VLOOKUP(F3112,#REF!,3,0))</f>
        <is>
          <t/>
        </is>
      </c>
    </row>
    <row r="3113" customFormat="false" ht="15" hidden="false" customHeight="false" outlineLevel="0" collapsed="false">
      <c r="A3113" s="6" t="s">
        <v>9618</v>
      </c>
      <c r="B3113" s="6" t="s">
        <v>9619</v>
      </c>
      <c r="C3113" s="7" t="s">
        <v>9620</v>
      </c>
      <c r="D3113" s="6" t="s">
        <v>603</v>
      </c>
      <c r="E3113" s="8" t="n">
        <v>183</v>
      </c>
      <c r="F3113" s="9" t="s">
        <v>603</v>
      </c>
      <c r="G3113" s="9" t="s">
        <v>13</v>
      </c>
      <c r="H3113" s="10" t="inlineStr">
        <f aca="false">IF(ISERROR(VLOOKUP(F3113,#REF!,2,0)),"",VLOOKUP(F3113,#REF!,2,0))</f>
        <is>
          <t/>
        </is>
      </c>
      <c r="I3113" s="10" t="inlineStr">
        <f aca="false">IF(ISERROR(VLOOKUP(F3113,#REF!,3,0)),"",VLOOKUP(F3113,#REF!,3,0))</f>
        <is>
          <t/>
        </is>
      </c>
    </row>
    <row r="3114" customFormat="false" ht="15" hidden="false" customHeight="false" outlineLevel="0" collapsed="false">
      <c r="A3114" s="6" t="s">
        <v>9621</v>
      </c>
      <c r="B3114" s="6" t="s">
        <v>9622</v>
      </c>
      <c r="C3114" s="7" t="s">
        <v>9623</v>
      </c>
      <c r="D3114" s="6" t="s">
        <v>7376</v>
      </c>
      <c r="E3114" s="8" t="n">
        <v>133</v>
      </c>
      <c r="F3114" s="9" t="s">
        <v>7376</v>
      </c>
      <c r="G3114" s="9" t="s">
        <v>111</v>
      </c>
      <c r="H3114" s="10" t="inlineStr">
        <f aca="false">IF(ISERROR(VLOOKUP(F3114,#REF!,2,0)),"",VLOOKUP(F3114,#REF!,2,0))</f>
        <is>
          <t/>
        </is>
      </c>
      <c r="I3114" s="10" t="inlineStr">
        <f aca="false">IF(ISERROR(VLOOKUP(F3114,#REF!,3,0)),"",VLOOKUP(F3114,#REF!,3,0))</f>
        <is>
          <t/>
        </is>
      </c>
    </row>
    <row r="3115" customFormat="false" ht="15" hidden="false" customHeight="false" outlineLevel="0" collapsed="false">
      <c r="A3115" s="6" t="s">
        <v>9624</v>
      </c>
      <c r="B3115" s="6" t="s">
        <v>9625</v>
      </c>
      <c r="C3115" s="7" t="s">
        <v>9626</v>
      </c>
      <c r="D3115" s="6" t="s">
        <v>1221</v>
      </c>
      <c r="E3115" s="8" t="n">
        <v>71</v>
      </c>
      <c r="F3115" s="9" t="s">
        <v>1221</v>
      </c>
      <c r="G3115" s="9" t="s">
        <v>34</v>
      </c>
      <c r="H3115" s="10" t="inlineStr">
        <f aca="false">IF(ISERROR(VLOOKUP(F3115,#REF!,2,0)),"",VLOOKUP(F3115,#REF!,2,0))</f>
        <is>
          <t/>
        </is>
      </c>
      <c r="I3115" s="10" t="inlineStr">
        <f aca="false">IF(ISERROR(VLOOKUP(F3115,#REF!,3,0)),"",VLOOKUP(F3115,#REF!,3,0))</f>
        <is>
          <t/>
        </is>
      </c>
    </row>
    <row r="3116" customFormat="false" ht="15" hidden="false" customHeight="false" outlineLevel="0" collapsed="false">
      <c r="A3116" s="6" t="s">
        <v>9627</v>
      </c>
      <c r="B3116" s="6" t="s">
        <v>9628</v>
      </c>
      <c r="C3116" s="7" t="s">
        <v>9629</v>
      </c>
      <c r="D3116" s="6" t="s">
        <v>9598</v>
      </c>
      <c r="E3116" s="8" t="n">
        <v>128</v>
      </c>
      <c r="F3116" s="9" t="s">
        <v>9598</v>
      </c>
      <c r="G3116" s="9" t="s">
        <v>34</v>
      </c>
      <c r="H3116" s="10" t="inlineStr">
        <f aca="false">IF(ISERROR(VLOOKUP(F3116,#REF!,2,0)),"",VLOOKUP(F3116,#REF!,2,0))</f>
        <is>
          <t/>
        </is>
      </c>
      <c r="I3116" s="10" t="inlineStr">
        <f aca="false">IF(ISERROR(VLOOKUP(F3116,#REF!,3,0)),"",VLOOKUP(F3116,#REF!,3,0))</f>
        <is>
          <t/>
        </is>
      </c>
    </row>
    <row r="3117" customFormat="false" ht="15" hidden="false" customHeight="false" outlineLevel="0" collapsed="false">
      <c r="A3117" s="6" t="s">
        <v>9630</v>
      </c>
      <c r="B3117" s="6" t="s">
        <v>9631</v>
      </c>
      <c r="C3117" s="7" t="s">
        <v>9632</v>
      </c>
      <c r="D3117" s="6" t="s">
        <v>4609</v>
      </c>
      <c r="E3117" s="8" t="n">
        <v>1338</v>
      </c>
      <c r="F3117" s="9" t="s">
        <v>4609</v>
      </c>
      <c r="G3117" s="9" t="s">
        <v>13</v>
      </c>
      <c r="H3117" s="10" t="inlineStr">
        <f aca="false">IF(ISERROR(VLOOKUP(F3117,#REF!,2,0)),"",VLOOKUP(F3117,#REF!,2,0))</f>
        <is>
          <t/>
        </is>
      </c>
      <c r="I3117" s="10" t="inlineStr">
        <f aca="false">IF(ISERROR(VLOOKUP(F3117,#REF!,3,0)),"",VLOOKUP(F3117,#REF!,3,0))</f>
        <is>
          <t/>
        </is>
      </c>
    </row>
    <row r="3118" customFormat="false" ht="15" hidden="false" customHeight="false" outlineLevel="0" collapsed="false">
      <c r="A3118" s="6" t="s">
        <v>9633</v>
      </c>
      <c r="B3118" s="6" t="s">
        <v>9634</v>
      </c>
      <c r="C3118" s="7" t="s">
        <v>9635</v>
      </c>
      <c r="D3118" s="6" t="s">
        <v>9636</v>
      </c>
      <c r="E3118" s="8" t="n">
        <v>241</v>
      </c>
      <c r="F3118" s="9" t="s">
        <v>9636</v>
      </c>
      <c r="G3118" s="9" t="s">
        <v>13</v>
      </c>
      <c r="H3118" s="10" t="inlineStr">
        <f aca="false">IF(ISERROR(VLOOKUP(F3118,#REF!,2,0)),"",VLOOKUP(F3118,#REF!,2,0))</f>
        <is>
          <t/>
        </is>
      </c>
      <c r="I3118" s="10" t="inlineStr">
        <f aca="false">IF(ISERROR(VLOOKUP(F3118,#REF!,3,0)),"",VLOOKUP(F3118,#REF!,3,0))</f>
        <is>
          <t/>
        </is>
      </c>
    </row>
    <row r="3119" customFormat="false" ht="15" hidden="false" customHeight="false" outlineLevel="0" collapsed="false">
      <c r="A3119" s="6" t="s">
        <v>9637</v>
      </c>
      <c r="B3119" s="6" t="s">
        <v>9638</v>
      </c>
      <c r="C3119" s="7" t="s">
        <v>9639</v>
      </c>
      <c r="D3119" s="6" t="s">
        <v>2165</v>
      </c>
      <c r="E3119" s="8" t="n">
        <v>578</v>
      </c>
      <c r="F3119" s="9" t="s">
        <v>2165</v>
      </c>
      <c r="G3119" s="9" t="s">
        <v>13</v>
      </c>
      <c r="H3119" s="10" t="inlineStr">
        <f aca="false">IF(ISERROR(VLOOKUP(F3119,#REF!,2,0)),"",VLOOKUP(F3119,#REF!,2,0))</f>
        <is>
          <t/>
        </is>
      </c>
      <c r="I3119" s="10" t="inlineStr">
        <f aca="false">IF(ISERROR(VLOOKUP(F3119,#REF!,3,0)),"",VLOOKUP(F3119,#REF!,3,0))</f>
        <is>
          <t/>
        </is>
      </c>
    </row>
    <row r="3120" customFormat="false" ht="15" hidden="false" customHeight="false" outlineLevel="0" collapsed="false">
      <c r="A3120" s="6" t="s">
        <v>9640</v>
      </c>
      <c r="B3120" s="6" t="s">
        <v>9641</v>
      </c>
      <c r="C3120" s="7" t="s">
        <v>9642</v>
      </c>
      <c r="D3120" s="6" t="s">
        <v>613</v>
      </c>
      <c r="E3120" s="8" t="n">
        <v>561</v>
      </c>
      <c r="F3120" s="9" t="s">
        <v>613</v>
      </c>
      <c r="G3120" s="9" t="s">
        <v>13</v>
      </c>
      <c r="H3120" s="10" t="inlineStr">
        <f aca="false">IF(ISERROR(VLOOKUP(F3120,#REF!,2,0)),"",VLOOKUP(F3120,#REF!,2,0))</f>
        <is>
          <t/>
        </is>
      </c>
      <c r="I3120" s="10" t="inlineStr">
        <f aca="false">IF(ISERROR(VLOOKUP(F3120,#REF!,3,0)),"",VLOOKUP(F3120,#REF!,3,0))</f>
        <is>
          <t/>
        </is>
      </c>
    </row>
    <row r="3121" customFormat="false" ht="15" hidden="false" customHeight="false" outlineLevel="0" collapsed="false">
      <c r="A3121" s="6" t="s">
        <v>9643</v>
      </c>
      <c r="B3121" s="6" t="s">
        <v>9644</v>
      </c>
      <c r="C3121" s="7" t="s">
        <v>9645</v>
      </c>
      <c r="D3121" s="6" t="s">
        <v>2652</v>
      </c>
      <c r="E3121" s="8" t="n">
        <v>240</v>
      </c>
      <c r="F3121" s="9" t="s">
        <v>2652</v>
      </c>
      <c r="G3121" s="9" t="s">
        <v>55</v>
      </c>
      <c r="H3121" s="10" t="inlineStr">
        <f aca="false">IF(ISERROR(VLOOKUP(F3121,#REF!,2,0)),"",VLOOKUP(F3121,#REF!,2,0))</f>
        <is>
          <t/>
        </is>
      </c>
      <c r="I3121" s="10" t="inlineStr">
        <f aca="false">IF(ISERROR(VLOOKUP(F3121,#REF!,3,0)),"",VLOOKUP(F3121,#REF!,3,0))</f>
        <is>
          <t/>
        </is>
      </c>
    </row>
    <row r="3122" customFormat="false" ht="15" hidden="false" customHeight="false" outlineLevel="0" collapsed="false">
      <c r="A3122" s="6" t="s">
        <v>9646</v>
      </c>
      <c r="B3122" s="6" t="s">
        <v>9647</v>
      </c>
      <c r="C3122" s="7" t="s">
        <v>9648</v>
      </c>
      <c r="D3122" s="6" t="s">
        <v>3355</v>
      </c>
      <c r="E3122" s="8" t="n">
        <v>248</v>
      </c>
      <c r="F3122" s="9" t="s">
        <v>3355</v>
      </c>
      <c r="G3122" s="9" t="s">
        <v>55</v>
      </c>
      <c r="H3122" s="10" t="inlineStr">
        <f aca="false">IF(ISERROR(VLOOKUP(F3122,#REF!,2,0)),"",VLOOKUP(F3122,#REF!,2,0))</f>
        <is>
          <t/>
        </is>
      </c>
      <c r="I3122" s="10" t="inlineStr">
        <f aca="false">IF(ISERROR(VLOOKUP(F3122,#REF!,3,0)),"",VLOOKUP(F3122,#REF!,3,0))</f>
        <is>
          <t/>
        </is>
      </c>
    </row>
    <row r="3123" customFormat="false" ht="15" hidden="false" customHeight="false" outlineLevel="0" collapsed="false">
      <c r="A3123" s="6" t="s">
        <v>9649</v>
      </c>
      <c r="B3123" s="6" t="s">
        <v>9650</v>
      </c>
      <c r="C3123" s="7" t="s">
        <v>9651</v>
      </c>
      <c r="D3123" s="6" t="s">
        <v>3525</v>
      </c>
      <c r="E3123" s="8" t="n">
        <v>335</v>
      </c>
      <c r="F3123" s="9" t="s">
        <v>3525</v>
      </c>
      <c r="G3123" s="9" t="s">
        <v>13</v>
      </c>
      <c r="H3123" s="10" t="inlineStr">
        <f aca="false">IF(ISERROR(VLOOKUP(F3123,#REF!,2,0)),"",VLOOKUP(F3123,#REF!,2,0))</f>
        <is>
          <t/>
        </is>
      </c>
      <c r="I3123" s="10" t="inlineStr">
        <f aca="false">IF(ISERROR(VLOOKUP(F3123,#REF!,3,0)),"",VLOOKUP(F3123,#REF!,3,0))</f>
        <is>
          <t/>
        </is>
      </c>
    </row>
    <row r="3124" customFormat="false" ht="15" hidden="false" customHeight="false" outlineLevel="0" collapsed="false">
      <c r="A3124" s="6" t="s">
        <v>9652</v>
      </c>
      <c r="B3124" s="6" t="s">
        <v>9653</v>
      </c>
      <c r="C3124" s="7" t="s">
        <v>9654</v>
      </c>
      <c r="D3124" s="6" t="s">
        <v>3654</v>
      </c>
      <c r="E3124" s="8" t="n">
        <v>137</v>
      </c>
      <c r="F3124" s="9" t="s">
        <v>3654</v>
      </c>
      <c r="G3124" s="9" t="s">
        <v>13</v>
      </c>
      <c r="H3124" s="10" t="inlineStr">
        <f aca="false">IF(ISERROR(VLOOKUP(F3124,#REF!,2,0)),"",VLOOKUP(F3124,#REF!,2,0))</f>
        <is>
          <t/>
        </is>
      </c>
      <c r="I3124" s="10" t="inlineStr">
        <f aca="false">IF(ISERROR(VLOOKUP(F3124,#REF!,3,0)),"",VLOOKUP(F3124,#REF!,3,0))</f>
        <is>
          <t/>
        </is>
      </c>
    </row>
    <row r="3125" customFormat="false" ht="15" hidden="false" customHeight="false" outlineLevel="0" collapsed="false">
      <c r="A3125" s="6" t="s">
        <v>9655</v>
      </c>
      <c r="B3125" s="6" t="s">
        <v>9656</v>
      </c>
      <c r="C3125" s="7" t="s">
        <v>9657</v>
      </c>
      <c r="D3125" s="6" t="s">
        <v>234</v>
      </c>
      <c r="E3125" s="8" t="n">
        <v>367</v>
      </c>
      <c r="F3125" s="9" t="s">
        <v>235</v>
      </c>
      <c r="G3125" s="9" t="s">
        <v>13</v>
      </c>
      <c r="H3125" s="10" t="inlineStr">
        <f aca="false">IF(ISERROR(VLOOKUP(F3125,#REF!,2,0)),"",VLOOKUP(F3125,#REF!,2,0))</f>
        <is>
          <t/>
        </is>
      </c>
      <c r="I3125" s="10" t="inlineStr">
        <f aca="false">IF(ISERROR(VLOOKUP(F3125,#REF!,3,0)),"",VLOOKUP(F3125,#REF!,3,0))</f>
        <is>
          <t/>
        </is>
      </c>
    </row>
    <row r="3126" customFormat="false" ht="15" hidden="false" customHeight="false" outlineLevel="0" collapsed="false">
      <c r="A3126" s="6" t="s">
        <v>9658</v>
      </c>
      <c r="B3126" s="6" t="s">
        <v>9659</v>
      </c>
      <c r="C3126" s="7" t="s">
        <v>9660</v>
      </c>
      <c r="D3126" s="6" t="s">
        <v>699</v>
      </c>
      <c r="E3126" s="8" t="n">
        <v>79</v>
      </c>
      <c r="F3126" s="9" t="s">
        <v>699</v>
      </c>
      <c r="G3126" s="9" t="s">
        <v>34</v>
      </c>
      <c r="H3126" s="10" t="inlineStr">
        <f aca="false">IF(ISERROR(VLOOKUP(F3126,#REF!,2,0)),"",VLOOKUP(F3126,#REF!,2,0))</f>
        <is>
          <t/>
        </is>
      </c>
      <c r="I3126" s="10" t="inlineStr">
        <f aca="false">IF(ISERROR(VLOOKUP(F3126,#REF!,3,0)),"",VLOOKUP(F3126,#REF!,3,0))</f>
        <is>
          <t/>
        </is>
      </c>
    </row>
    <row r="3127" customFormat="false" ht="15" hidden="false" customHeight="false" outlineLevel="0" collapsed="false">
      <c r="A3127" s="6" t="s">
        <v>9661</v>
      </c>
      <c r="B3127" s="6" t="s">
        <v>9662</v>
      </c>
      <c r="C3127" s="7" t="s">
        <v>9663</v>
      </c>
      <c r="D3127" s="6" t="s">
        <v>1212</v>
      </c>
      <c r="E3127" s="8" t="n">
        <v>470</v>
      </c>
      <c r="F3127" s="9" t="s">
        <v>1212</v>
      </c>
      <c r="G3127" s="9" t="s">
        <v>55</v>
      </c>
      <c r="H3127" s="10" t="inlineStr">
        <f aca="false">IF(ISERROR(VLOOKUP(F3127,#REF!,2,0)),"",VLOOKUP(F3127,#REF!,2,0))</f>
        <is>
          <t/>
        </is>
      </c>
      <c r="I3127" s="10" t="inlineStr">
        <f aca="false">IF(ISERROR(VLOOKUP(F3127,#REF!,3,0)),"",VLOOKUP(F3127,#REF!,3,0))</f>
        <is>
          <t/>
        </is>
      </c>
    </row>
    <row r="3128" customFormat="false" ht="15" hidden="false" customHeight="false" outlineLevel="0" collapsed="false">
      <c r="A3128" s="6" t="s">
        <v>9664</v>
      </c>
      <c r="B3128" s="6" t="s">
        <v>9665</v>
      </c>
      <c r="C3128" s="7" t="s">
        <v>9666</v>
      </c>
      <c r="D3128" s="6" t="s">
        <v>613</v>
      </c>
      <c r="E3128" s="8" t="n">
        <v>229</v>
      </c>
      <c r="F3128" s="9" t="s">
        <v>613</v>
      </c>
      <c r="G3128" s="9" t="s">
        <v>13</v>
      </c>
      <c r="H3128" s="10" t="inlineStr">
        <f aca="false">IF(ISERROR(VLOOKUP(F3128,#REF!,2,0)),"",VLOOKUP(F3128,#REF!,2,0))</f>
        <is>
          <t/>
        </is>
      </c>
      <c r="I3128" s="10" t="inlineStr">
        <f aca="false">IF(ISERROR(VLOOKUP(F3128,#REF!,3,0)),"",VLOOKUP(F3128,#REF!,3,0))</f>
        <is>
          <t/>
        </is>
      </c>
    </row>
    <row r="3129" customFormat="false" ht="15" hidden="false" customHeight="false" outlineLevel="0" collapsed="false">
      <c r="A3129" s="6" t="s">
        <v>9667</v>
      </c>
      <c r="B3129" s="6" t="s">
        <v>9668</v>
      </c>
      <c r="C3129" s="7" t="s">
        <v>9669</v>
      </c>
      <c r="D3129" s="6" t="s">
        <v>3424</v>
      </c>
      <c r="E3129" s="8" t="n">
        <v>103</v>
      </c>
      <c r="F3129" s="9" t="s">
        <v>3424</v>
      </c>
      <c r="G3129" s="9" t="s">
        <v>13</v>
      </c>
      <c r="H3129" s="10" t="inlineStr">
        <f aca="false">IF(ISERROR(VLOOKUP(F3129,#REF!,2,0)),"",VLOOKUP(F3129,#REF!,2,0))</f>
        <is>
          <t/>
        </is>
      </c>
      <c r="I3129" s="10" t="inlineStr">
        <f aca="false">IF(ISERROR(VLOOKUP(F3129,#REF!,3,0)),"",VLOOKUP(F3129,#REF!,3,0))</f>
        <is>
          <t/>
        </is>
      </c>
    </row>
    <row r="3130" customFormat="false" ht="15" hidden="false" customHeight="false" outlineLevel="0" collapsed="false">
      <c r="A3130" s="6" t="s">
        <v>9670</v>
      </c>
      <c r="B3130" s="6" t="s">
        <v>9671</v>
      </c>
      <c r="C3130" s="7" t="s">
        <v>9672</v>
      </c>
      <c r="D3130" s="6" t="s">
        <v>4716</v>
      </c>
      <c r="E3130" s="8" t="n">
        <v>711</v>
      </c>
      <c r="F3130" s="9" t="s">
        <v>4716</v>
      </c>
      <c r="G3130" s="9" t="s">
        <v>13</v>
      </c>
      <c r="H3130" s="10" t="inlineStr">
        <f aca="false">IF(ISERROR(VLOOKUP(F3130,#REF!,2,0)),"",VLOOKUP(F3130,#REF!,2,0))</f>
        <is>
          <t/>
        </is>
      </c>
      <c r="I3130" s="10" t="inlineStr">
        <f aca="false">IF(ISERROR(VLOOKUP(F3130,#REF!,3,0)),"",VLOOKUP(F3130,#REF!,3,0))</f>
        <is>
          <t/>
        </is>
      </c>
    </row>
    <row r="3131" customFormat="false" ht="15" hidden="false" customHeight="false" outlineLevel="0" collapsed="false">
      <c r="A3131" s="6" t="s">
        <v>9673</v>
      </c>
      <c r="B3131" s="6" t="s">
        <v>9674</v>
      </c>
      <c r="C3131" s="7" t="s">
        <v>9675</v>
      </c>
      <c r="D3131" s="6" t="s">
        <v>7987</v>
      </c>
      <c r="E3131" s="8" t="n">
        <v>91</v>
      </c>
      <c r="F3131" s="9" t="s">
        <v>7987</v>
      </c>
      <c r="G3131" s="9" t="s">
        <v>13</v>
      </c>
      <c r="H3131" s="10" t="inlineStr">
        <f aca="false">IF(ISERROR(VLOOKUP(F3131,#REF!,2,0)),"",VLOOKUP(F3131,#REF!,2,0))</f>
        <is>
          <t/>
        </is>
      </c>
      <c r="I3131" s="10" t="inlineStr">
        <f aca="false">IF(ISERROR(VLOOKUP(F3131,#REF!,3,0)),"",VLOOKUP(F3131,#REF!,3,0))</f>
        <is>
          <t/>
        </is>
      </c>
    </row>
    <row r="3132" customFormat="false" ht="15" hidden="false" customHeight="false" outlineLevel="0" collapsed="false">
      <c r="A3132" s="6" t="s">
        <v>9676</v>
      </c>
      <c r="B3132" s="6" t="s">
        <v>9677</v>
      </c>
      <c r="C3132" s="7" t="s">
        <v>9678</v>
      </c>
      <c r="D3132" s="6" t="s">
        <v>967</v>
      </c>
      <c r="E3132" s="8" t="n">
        <v>27</v>
      </c>
      <c r="F3132" s="9" t="s">
        <v>967</v>
      </c>
      <c r="G3132" s="9" t="s">
        <v>13</v>
      </c>
      <c r="H3132" s="10" t="inlineStr">
        <f aca="false">IF(ISERROR(VLOOKUP(F3132,#REF!,2,0)),"",VLOOKUP(F3132,#REF!,2,0))</f>
        <is>
          <t/>
        </is>
      </c>
      <c r="I3132" s="10" t="inlineStr">
        <f aca="false">IF(ISERROR(VLOOKUP(F3132,#REF!,3,0)),"",VLOOKUP(F3132,#REF!,3,0))</f>
        <is>
          <t/>
        </is>
      </c>
    </row>
    <row r="3133" customFormat="false" ht="15" hidden="false" customHeight="false" outlineLevel="0" collapsed="false">
      <c r="A3133" s="6" t="s">
        <v>9679</v>
      </c>
      <c r="B3133" s="6" t="s">
        <v>9680</v>
      </c>
      <c r="C3133" s="7" t="s">
        <v>9681</v>
      </c>
      <c r="D3133" s="6" t="s">
        <v>8607</v>
      </c>
      <c r="E3133" s="8" t="n">
        <v>90</v>
      </c>
      <c r="F3133" s="9" t="s">
        <v>8607</v>
      </c>
      <c r="G3133" s="9" t="s">
        <v>111</v>
      </c>
      <c r="H3133" s="10" t="inlineStr">
        <f aca="false">IF(ISERROR(VLOOKUP(F3133,#REF!,2,0)),"",VLOOKUP(F3133,#REF!,2,0))</f>
        <is>
          <t/>
        </is>
      </c>
      <c r="I3133" s="10" t="inlineStr">
        <f aca="false">IF(ISERROR(VLOOKUP(F3133,#REF!,3,0)),"",VLOOKUP(F3133,#REF!,3,0))</f>
        <is>
          <t/>
        </is>
      </c>
    </row>
    <row r="3134" customFormat="false" ht="15" hidden="false" customHeight="false" outlineLevel="0" collapsed="false">
      <c r="A3134" s="6" t="s">
        <v>9682</v>
      </c>
      <c r="B3134" s="6" t="s">
        <v>9683</v>
      </c>
      <c r="C3134" s="7" t="s">
        <v>9684</v>
      </c>
      <c r="D3134" s="6" t="s">
        <v>3489</v>
      </c>
      <c r="E3134" s="8" t="n">
        <v>378</v>
      </c>
      <c r="F3134" s="9" t="s">
        <v>3489</v>
      </c>
      <c r="G3134" s="9" t="s">
        <v>111</v>
      </c>
      <c r="H3134" s="10" t="inlineStr">
        <f aca="false">IF(ISERROR(VLOOKUP(F3134,#REF!,2,0)),"",VLOOKUP(F3134,#REF!,2,0))</f>
        <is>
          <t/>
        </is>
      </c>
      <c r="I3134" s="10" t="inlineStr">
        <f aca="false">IF(ISERROR(VLOOKUP(F3134,#REF!,3,0)),"",VLOOKUP(F3134,#REF!,3,0))</f>
        <is>
          <t/>
        </is>
      </c>
    </row>
    <row r="3135" customFormat="false" ht="15" hidden="false" customHeight="false" outlineLevel="0" collapsed="false">
      <c r="A3135" s="6" t="s">
        <v>9685</v>
      </c>
      <c r="B3135" s="6" t="s">
        <v>9686</v>
      </c>
      <c r="C3135" s="7" t="s">
        <v>9687</v>
      </c>
      <c r="D3135" s="6" t="s">
        <v>3810</v>
      </c>
      <c r="E3135" s="8" t="n">
        <v>103</v>
      </c>
      <c r="F3135" s="9" t="s">
        <v>3810</v>
      </c>
      <c r="G3135" s="9" t="s">
        <v>111</v>
      </c>
      <c r="H3135" s="10" t="inlineStr">
        <f aca="false">IF(ISERROR(VLOOKUP(F3135,#REF!,2,0)),"",VLOOKUP(F3135,#REF!,2,0))</f>
        <is>
          <t/>
        </is>
      </c>
      <c r="I3135" s="10" t="inlineStr">
        <f aca="false">IF(ISERROR(VLOOKUP(F3135,#REF!,3,0)),"",VLOOKUP(F3135,#REF!,3,0))</f>
        <is>
          <t/>
        </is>
      </c>
    </row>
    <row r="3136" customFormat="false" ht="15" hidden="false" customHeight="false" outlineLevel="0" collapsed="false">
      <c r="A3136" s="6" t="s">
        <v>9688</v>
      </c>
      <c r="B3136" s="6" t="s">
        <v>9689</v>
      </c>
      <c r="C3136" s="7" t="s">
        <v>9690</v>
      </c>
      <c r="D3136" s="6" t="s">
        <v>2818</v>
      </c>
      <c r="E3136" s="8" t="n">
        <v>856</v>
      </c>
      <c r="F3136" s="9" t="s">
        <v>2818</v>
      </c>
      <c r="G3136" s="9" t="s">
        <v>55</v>
      </c>
      <c r="H3136" s="10" t="inlineStr">
        <f aca="false">IF(ISERROR(VLOOKUP(F3136,#REF!,2,0)),"",VLOOKUP(F3136,#REF!,2,0))</f>
        <is>
          <t/>
        </is>
      </c>
      <c r="I3136" s="10" t="inlineStr">
        <f aca="false">IF(ISERROR(VLOOKUP(F3136,#REF!,3,0)),"",VLOOKUP(F3136,#REF!,3,0))</f>
        <is>
          <t/>
        </is>
      </c>
    </row>
    <row r="3137" customFormat="false" ht="15" hidden="false" customHeight="false" outlineLevel="0" collapsed="false">
      <c r="A3137" s="6" t="s">
        <v>9691</v>
      </c>
      <c r="B3137" s="6" t="s">
        <v>9692</v>
      </c>
      <c r="C3137" s="7" t="s">
        <v>9693</v>
      </c>
      <c r="D3137" s="6" t="s">
        <v>2695</v>
      </c>
      <c r="E3137" s="8" t="n">
        <v>269</v>
      </c>
      <c r="F3137" s="9" t="s">
        <v>2695</v>
      </c>
      <c r="G3137" s="9" t="s">
        <v>34</v>
      </c>
      <c r="H3137" s="10" t="inlineStr">
        <f aca="false">IF(ISERROR(VLOOKUP(F3137,#REF!,2,0)),"",VLOOKUP(F3137,#REF!,2,0))</f>
        <is>
          <t/>
        </is>
      </c>
      <c r="I3137" s="10" t="inlineStr">
        <f aca="false">IF(ISERROR(VLOOKUP(F3137,#REF!,3,0)),"",VLOOKUP(F3137,#REF!,3,0))</f>
        <is>
          <t/>
        </is>
      </c>
    </row>
    <row r="3138" customFormat="false" ht="15" hidden="false" customHeight="false" outlineLevel="0" collapsed="false">
      <c r="A3138" s="6" t="s">
        <v>9694</v>
      </c>
      <c r="B3138" s="6" t="s">
        <v>9695</v>
      </c>
      <c r="C3138" s="7" t="s">
        <v>9696</v>
      </c>
      <c r="D3138" s="6" t="s">
        <v>3794</v>
      </c>
      <c r="E3138" s="8" t="n">
        <v>93</v>
      </c>
      <c r="F3138" s="9" t="s">
        <v>3795</v>
      </c>
      <c r="G3138" s="9" t="s">
        <v>34</v>
      </c>
      <c r="H3138" s="10" t="inlineStr">
        <f aca="false">IF(ISERROR(VLOOKUP(F3138,#REF!,2,0)),"",VLOOKUP(F3138,#REF!,2,0))</f>
        <is>
          <t/>
        </is>
      </c>
      <c r="I3138" s="10" t="inlineStr">
        <f aca="false">IF(ISERROR(VLOOKUP(F3138,#REF!,3,0)),"",VLOOKUP(F3138,#REF!,3,0))</f>
        <is>
          <t/>
        </is>
      </c>
    </row>
    <row r="3139" customFormat="false" ht="15" hidden="false" customHeight="false" outlineLevel="0" collapsed="false">
      <c r="A3139" s="6" t="s">
        <v>9697</v>
      </c>
      <c r="B3139" s="6" t="s">
        <v>9698</v>
      </c>
      <c r="C3139" s="7" t="s">
        <v>64</v>
      </c>
      <c r="D3139" s="6" t="s">
        <v>5511</v>
      </c>
      <c r="E3139" s="8" t="n">
        <v>384</v>
      </c>
      <c r="F3139" s="9"/>
      <c r="G3139" s="9"/>
      <c r="H3139" s="10" t="inlineStr">
        <f aca="false">IF(ISERROR(VLOOKUP(F3139,#REF!,2,0)),"",VLOOKUP(F3139,#REF!,2,0))</f>
        <is>
          <t/>
        </is>
      </c>
      <c r="I3139" s="10" t="inlineStr">
        <f aca="false">IF(ISERROR(VLOOKUP(F3139,#REF!,3,0)),"",VLOOKUP(F3139,#REF!,3,0))</f>
        <is>
          <t/>
        </is>
      </c>
    </row>
    <row r="3140" customFormat="false" ht="15" hidden="false" customHeight="false" outlineLevel="0" collapsed="false">
      <c r="A3140" s="6" t="s">
        <v>9699</v>
      </c>
      <c r="B3140" s="6" t="s">
        <v>9700</v>
      </c>
      <c r="C3140" s="7" t="s">
        <v>9701</v>
      </c>
      <c r="D3140" s="6" t="s">
        <v>5283</v>
      </c>
      <c r="E3140" s="8" t="n">
        <v>226</v>
      </c>
      <c r="F3140" s="9" t="s">
        <v>5283</v>
      </c>
      <c r="G3140" s="9" t="s">
        <v>13</v>
      </c>
      <c r="H3140" s="10" t="inlineStr">
        <f aca="false">IF(ISERROR(VLOOKUP(F3140,#REF!,2,0)),"",VLOOKUP(F3140,#REF!,2,0))</f>
        <is>
          <t/>
        </is>
      </c>
      <c r="I3140" s="10" t="inlineStr">
        <f aca="false">IF(ISERROR(VLOOKUP(F3140,#REF!,3,0)),"",VLOOKUP(F3140,#REF!,3,0))</f>
        <is>
          <t/>
        </is>
      </c>
    </row>
    <row r="3141" customFormat="false" ht="15" hidden="false" customHeight="false" outlineLevel="0" collapsed="false">
      <c r="A3141" s="6" t="s">
        <v>9702</v>
      </c>
      <c r="B3141" s="6" t="s">
        <v>9703</v>
      </c>
      <c r="C3141" s="7" t="s">
        <v>9704</v>
      </c>
      <c r="D3141" s="6" t="s">
        <v>737</v>
      </c>
      <c r="E3141" s="8" t="n">
        <v>1650</v>
      </c>
      <c r="F3141" s="9" t="s">
        <v>737</v>
      </c>
      <c r="G3141" s="9" t="s">
        <v>34</v>
      </c>
      <c r="H3141" s="10" t="inlineStr">
        <f aca="false">IF(ISERROR(VLOOKUP(F3141,#REF!,2,0)),"",VLOOKUP(F3141,#REF!,2,0))</f>
        <is>
          <t/>
        </is>
      </c>
      <c r="I3141" s="10" t="inlineStr">
        <f aca="false">IF(ISERROR(VLOOKUP(F3141,#REF!,3,0)),"",VLOOKUP(F3141,#REF!,3,0))</f>
        <is>
          <t/>
        </is>
      </c>
    </row>
    <row r="3142" customFormat="false" ht="15" hidden="false" customHeight="false" outlineLevel="0" collapsed="false">
      <c r="A3142" s="6" t="s">
        <v>9705</v>
      </c>
      <c r="B3142" s="6" t="s">
        <v>9706</v>
      </c>
      <c r="C3142" s="7" t="s">
        <v>9707</v>
      </c>
      <c r="D3142" s="6" t="s">
        <v>4313</v>
      </c>
      <c r="E3142" s="8" t="n">
        <v>162</v>
      </c>
      <c r="F3142" s="9" t="s">
        <v>4313</v>
      </c>
      <c r="G3142" s="9" t="s">
        <v>13</v>
      </c>
      <c r="H3142" s="10" t="inlineStr">
        <f aca="false">IF(ISERROR(VLOOKUP(F3142,#REF!,2,0)),"",VLOOKUP(F3142,#REF!,2,0))</f>
        <is>
          <t/>
        </is>
      </c>
      <c r="I3142" s="10" t="inlineStr">
        <f aca="false">IF(ISERROR(VLOOKUP(F3142,#REF!,3,0)),"",VLOOKUP(F3142,#REF!,3,0))</f>
        <is>
          <t/>
        </is>
      </c>
    </row>
    <row r="3143" customFormat="false" ht="15" hidden="false" customHeight="false" outlineLevel="0" collapsed="false">
      <c r="A3143" s="6" t="s">
        <v>9708</v>
      </c>
      <c r="B3143" s="6" t="s">
        <v>9709</v>
      </c>
      <c r="C3143" s="7" t="s">
        <v>9710</v>
      </c>
      <c r="D3143" s="6" t="s">
        <v>3810</v>
      </c>
      <c r="E3143" s="8" t="n">
        <v>66</v>
      </c>
      <c r="F3143" s="9" t="s">
        <v>3810</v>
      </c>
      <c r="G3143" s="9" t="s">
        <v>111</v>
      </c>
      <c r="H3143" s="10" t="inlineStr">
        <f aca="false">IF(ISERROR(VLOOKUP(F3143,#REF!,2,0)),"",VLOOKUP(F3143,#REF!,2,0))</f>
        <is>
          <t/>
        </is>
      </c>
      <c r="I3143" s="10" t="inlineStr">
        <f aca="false">IF(ISERROR(VLOOKUP(F3143,#REF!,3,0)),"",VLOOKUP(F3143,#REF!,3,0))</f>
        <is>
          <t/>
        </is>
      </c>
    </row>
    <row r="3144" customFormat="false" ht="15" hidden="false" customHeight="false" outlineLevel="0" collapsed="false">
      <c r="A3144" s="6" t="s">
        <v>9711</v>
      </c>
      <c r="B3144" s="6" t="s">
        <v>9712</v>
      </c>
      <c r="C3144" s="7" t="s">
        <v>9713</v>
      </c>
      <c r="D3144" s="6" t="s">
        <v>938</v>
      </c>
      <c r="E3144" s="8" t="n">
        <v>97</v>
      </c>
      <c r="F3144" s="9" t="s">
        <v>938</v>
      </c>
      <c r="G3144" s="9" t="s">
        <v>34</v>
      </c>
      <c r="H3144" s="10" t="inlineStr">
        <f aca="false">IF(ISERROR(VLOOKUP(F3144,#REF!,2,0)),"",VLOOKUP(F3144,#REF!,2,0))</f>
        <is>
          <t/>
        </is>
      </c>
      <c r="I3144" s="10" t="inlineStr">
        <f aca="false">IF(ISERROR(VLOOKUP(F3144,#REF!,3,0)),"",VLOOKUP(F3144,#REF!,3,0))</f>
        <is>
          <t/>
        </is>
      </c>
    </row>
    <row r="3145" customFormat="false" ht="15" hidden="false" customHeight="false" outlineLevel="0" collapsed="false">
      <c r="A3145" s="6" t="s">
        <v>9714</v>
      </c>
      <c r="B3145" s="6" t="s">
        <v>9715</v>
      </c>
      <c r="C3145" s="7" t="s">
        <v>9716</v>
      </c>
      <c r="D3145" s="6" t="s">
        <v>242</v>
      </c>
      <c r="E3145" s="8" t="n">
        <v>1875</v>
      </c>
      <c r="F3145" s="9" t="s">
        <v>242</v>
      </c>
      <c r="G3145" s="9" t="s">
        <v>111</v>
      </c>
      <c r="H3145" s="10" t="inlineStr">
        <f aca="false">IF(ISERROR(VLOOKUP(F3145,#REF!,2,0)),"",VLOOKUP(F3145,#REF!,2,0))</f>
        <is>
          <t/>
        </is>
      </c>
      <c r="I3145" s="10" t="inlineStr">
        <f aca="false">IF(ISERROR(VLOOKUP(F3145,#REF!,3,0)),"",VLOOKUP(F3145,#REF!,3,0))</f>
        <is>
          <t/>
        </is>
      </c>
    </row>
    <row r="3146" customFormat="false" ht="15" hidden="false" customHeight="false" outlineLevel="0" collapsed="false">
      <c r="A3146" s="6" t="s">
        <v>9717</v>
      </c>
      <c r="B3146" s="6" t="s">
        <v>9718</v>
      </c>
      <c r="C3146" s="7" t="s">
        <v>9719</v>
      </c>
      <c r="D3146" s="6" t="s">
        <v>603</v>
      </c>
      <c r="E3146" s="8" t="n">
        <v>108</v>
      </c>
      <c r="F3146" s="9" t="s">
        <v>603</v>
      </c>
      <c r="G3146" s="9" t="s">
        <v>13</v>
      </c>
      <c r="H3146" s="10" t="inlineStr">
        <f aca="false">IF(ISERROR(VLOOKUP(F3146,#REF!,2,0)),"",VLOOKUP(F3146,#REF!,2,0))</f>
        <is>
          <t/>
        </is>
      </c>
      <c r="I3146" s="10" t="inlineStr">
        <f aca="false">IF(ISERROR(VLOOKUP(F3146,#REF!,3,0)),"",VLOOKUP(F3146,#REF!,3,0))</f>
        <is>
          <t/>
        </is>
      </c>
    </row>
    <row r="3147" customFormat="false" ht="15" hidden="false" customHeight="false" outlineLevel="0" collapsed="false">
      <c r="A3147" s="6" t="s">
        <v>9720</v>
      </c>
      <c r="B3147" s="6" t="s">
        <v>9721</v>
      </c>
      <c r="C3147" s="7" t="s">
        <v>9722</v>
      </c>
      <c r="D3147" s="6" t="s">
        <v>3943</v>
      </c>
      <c r="E3147" s="8" t="n">
        <v>134</v>
      </c>
      <c r="F3147" s="9" t="s">
        <v>3943</v>
      </c>
      <c r="G3147" s="9" t="s">
        <v>13</v>
      </c>
      <c r="H3147" s="10" t="inlineStr">
        <f aca="false">IF(ISERROR(VLOOKUP(F3147,#REF!,2,0)),"",VLOOKUP(F3147,#REF!,2,0))</f>
        <is>
          <t/>
        </is>
      </c>
      <c r="I3147" s="10" t="inlineStr">
        <f aca="false">IF(ISERROR(VLOOKUP(F3147,#REF!,3,0)),"",VLOOKUP(F3147,#REF!,3,0))</f>
        <is>
          <t/>
        </is>
      </c>
    </row>
    <row r="3148" customFormat="false" ht="15" hidden="false" customHeight="false" outlineLevel="0" collapsed="false">
      <c r="A3148" s="6" t="s">
        <v>9723</v>
      </c>
      <c r="B3148" s="6" t="s">
        <v>9724</v>
      </c>
      <c r="C3148" s="7" t="s">
        <v>9725</v>
      </c>
      <c r="D3148" s="6" t="s">
        <v>3078</v>
      </c>
      <c r="E3148" s="8" t="n">
        <v>348</v>
      </c>
      <c r="F3148" s="9" t="s">
        <v>3078</v>
      </c>
      <c r="G3148" s="9" t="s">
        <v>13</v>
      </c>
      <c r="H3148" s="10" t="inlineStr">
        <f aca="false">IF(ISERROR(VLOOKUP(F3148,#REF!,2,0)),"",VLOOKUP(F3148,#REF!,2,0))</f>
        <is>
          <t/>
        </is>
      </c>
      <c r="I3148" s="10" t="inlineStr">
        <f aca="false">IF(ISERROR(VLOOKUP(F3148,#REF!,3,0)),"",VLOOKUP(F3148,#REF!,3,0))</f>
        <is>
          <t/>
        </is>
      </c>
    </row>
    <row r="3149" customFormat="false" ht="15" hidden="false" customHeight="false" outlineLevel="0" collapsed="false">
      <c r="A3149" s="6" t="s">
        <v>9726</v>
      </c>
      <c r="B3149" s="6" t="s">
        <v>9727</v>
      </c>
      <c r="C3149" s="7" t="s">
        <v>9728</v>
      </c>
      <c r="D3149" s="6" t="s">
        <v>25</v>
      </c>
      <c r="E3149" s="8" t="n">
        <v>192</v>
      </c>
      <c r="F3149" s="9" t="s">
        <v>25</v>
      </c>
      <c r="G3149" s="9" t="s">
        <v>13</v>
      </c>
      <c r="H3149" s="10" t="inlineStr">
        <f aca="false">IF(ISERROR(VLOOKUP(F3149,#REF!,2,0)),"",VLOOKUP(F3149,#REF!,2,0))</f>
        <is>
          <t/>
        </is>
      </c>
      <c r="I3149" s="10" t="inlineStr">
        <f aca="false">IF(ISERROR(VLOOKUP(F3149,#REF!,3,0)),"",VLOOKUP(F3149,#REF!,3,0))</f>
        <is>
          <t/>
        </is>
      </c>
    </row>
    <row r="3150" customFormat="false" ht="15" hidden="false" customHeight="false" outlineLevel="0" collapsed="false">
      <c r="A3150" s="6" t="s">
        <v>9729</v>
      </c>
      <c r="B3150" s="6" t="s">
        <v>9730</v>
      </c>
      <c r="C3150" s="7" t="s">
        <v>9731</v>
      </c>
      <c r="D3150" s="6" t="s">
        <v>3814</v>
      </c>
      <c r="E3150" s="8" t="n">
        <v>130</v>
      </c>
      <c r="F3150" s="9" t="s">
        <v>3814</v>
      </c>
      <c r="G3150" s="9" t="s">
        <v>111</v>
      </c>
      <c r="H3150" s="10" t="inlineStr">
        <f aca="false">IF(ISERROR(VLOOKUP(F3150,#REF!,2,0)),"",VLOOKUP(F3150,#REF!,2,0))</f>
        <is>
          <t/>
        </is>
      </c>
      <c r="I3150" s="10" t="inlineStr">
        <f aca="false">IF(ISERROR(VLOOKUP(F3150,#REF!,3,0)),"",VLOOKUP(F3150,#REF!,3,0))</f>
        <is>
          <t/>
        </is>
      </c>
    </row>
    <row r="3151" customFormat="false" ht="15" hidden="false" customHeight="false" outlineLevel="0" collapsed="false">
      <c r="A3151" s="11" t="s">
        <v>9732</v>
      </c>
      <c r="B3151" s="6" t="s">
        <v>9733</v>
      </c>
      <c r="C3151" s="7" t="s">
        <v>9734</v>
      </c>
      <c r="D3151" s="6" t="s">
        <v>3023</v>
      </c>
      <c r="E3151" s="8" t="n">
        <v>169</v>
      </c>
      <c r="F3151" s="9" t="s">
        <v>3023</v>
      </c>
      <c r="G3151" s="9" t="s">
        <v>55</v>
      </c>
      <c r="H3151" s="10" t="inlineStr">
        <f aca="false">IF(ISERROR(VLOOKUP(F3151,#REF!,2,0)),"",VLOOKUP(F3151,#REF!,2,0))</f>
        <is>
          <t/>
        </is>
      </c>
      <c r="I3151" s="10" t="inlineStr">
        <f aca="false">IF(ISERROR(VLOOKUP(F3151,#REF!,3,0)),"",VLOOKUP(F3151,#REF!,3,0))</f>
        <is>
          <t/>
        </is>
      </c>
    </row>
    <row r="3152" customFormat="false" ht="15" hidden="false" customHeight="false" outlineLevel="0" collapsed="false">
      <c r="A3152" s="6" t="s">
        <v>9735</v>
      </c>
      <c r="B3152" s="6" t="s">
        <v>9736</v>
      </c>
      <c r="C3152" s="7" t="s">
        <v>9737</v>
      </c>
      <c r="D3152" s="6" t="s">
        <v>3991</v>
      </c>
      <c r="E3152" s="8" t="n">
        <v>52</v>
      </c>
      <c r="F3152" s="9" t="s">
        <v>3991</v>
      </c>
      <c r="G3152" s="9" t="s">
        <v>13</v>
      </c>
      <c r="H3152" s="10" t="inlineStr">
        <f aca="false">IF(ISERROR(VLOOKUP(F3152,#REF!,2,0)),"",VLOOKUP(F3152,#REF!,2,0))</f>
        <is>
          <t/>
        </is>
      </c>
      <c r="I3152" s="10" t="inlineStr">
        <f aca="false">IF(ISERROR(VLOOKUP(F3152,#REF!,3,0)),"",VLOOKUP(F3152,#REF!,3,0))</f>
        <is>
          <t/>
        </is>
      </c>
    </row>
    <row r="3153" customFormat="false" ht="15" hidden="false" customHeight="false" outlineLevel="0" collapsed="false">
      <c r="A3153" s="6" t="s">
        <v>9738</v>
      </c>
      <c r="B3153" s="6" t="s">
        <v>9739</v>
      </c>
      <c r="C3153" s="7" t="s">
        <v>9740</v>
      </c>
      <c r="D3153" s="6" t="s">
        <v>1757</v>
      </c>
      <c r="E3153" s="8" t="n">
        <v>172</v>
      </c>
      <c r="F3153" s="9" t="s">
        <v>1757</v>
      </c>
      <c r="G3153" s="9" t="s">
        <v>34</v>
      </c>
      <c r="H3153" s="10" t="inlineStr">
        <f aca="false">IF(ISERROR(VLOOKUP(F3153,#REF!,2,0)),"",VLOOKUP(F3153,#REF!,2,0))</f>
        <is>
          <t/>
        </is>
      </c>
      <c r="I3153" s="10" t="inlineStr">
        <f aca="false">IF(ISERROR(VLOOKUP(F3153,#REF!,3,0)),"",VLOOKUP(F3153,#REF!,3,0))</f>
        <is>
          <t/>
        </is>
      </c>
    </row>
    <row r="3154" customFormat="false" ht="15" hidden="false" customHeight="false" outlineLevel="0" collapsed="false">
      <c r="A3154" s="6" t="s">
        <v>9741</v>
      </c>
      <c r="B3154" s="6" t="s">
        <v>9742</v>
      </c>
      <c r="C3154" s="7" t="s">
        <v>9743</v>
      </c>
      <c r="D3154" s="6" t="s">
        <v>2060</v>
      </c>
      <c r="E3154" s="8" t="n">
        <v>113</v>
      </c>
      <c r="F3154" s="9" t="s">
        <v>2060</v>
      </c>
      <c r="G3154" s="9" t="s">
        <v>13</v>
      </c>
      <c r="H3154" s="10" t="inlineStr">
        <f aca="false">IF(ISERROR(VLOOKUP(F3154,#REF!,2,0)),"",VLOOKUP(F3154,#REF!,2,0))</f>
        <is>
          <t/>
        </is>
      </c>
      <c r="I3154" s="10" t="inlineStr">
        <f aca="false">IF(ISERROR(VLOOKUP(F3154,#REF!,3,0)),"",VLOOKUP(F3154,#REF!,3,0))</f>
        <is>
          <t/>
        </is>
      </c>
    </row>
    <row r="3155" customFormat="false" ht="15" hidden="false" customHeight="false" outlineLevel="0" collapsed="false">
      <c r="A3155" s="6" t="s">
        <v>9744</v>
      </c>
      <c r="B3155" s="6" t="s">
        <v>9745</v>
      </c>
      <c r="C3155" s="7" t="s">
        <v>9746</v>
      </c>
      <c r="D3155" s="6" t="s">
        <v>1709</v>
      </c>
      <c r="E3155" s="8" t="n">
        <v>400</v>
      </c>
      <c r="F3155" s="9" t="s">
        <v>1709</v>
      </c>
      <c r="G3155" s="9" t="s">
        <v>55</v>
      </c>
      <c r="H3155" s="10" t="inlineStr">
        <f aca="false">IF(ISERROR(VLOOKUP(F3155,#REF!,2,0)),"",VLOOKUP(F3155,#REF!,2,0))</f>
        <is>
          <t/>
        </is>
      </c>
      <c r="I3155" s="10" t="inlineStr">
        <f aca="false">IF(ISERROR(VLOOKUP(F3155,#REF!,3,0)),"",VLOOKUP(F3155,#REF!,3,0))</f>
        <is>
          <t/>
        </is>
      </c>
    </row>
    <row r="3156" customFormat="false" ht="15" hidden="false" customHeight="false" outlineLevel="0" collapsed="false">
      <c r="A3156" s="6" t="s">
        <v>9747</v>
      </c>
      <c r="B3156" s="6" t="s">
        <v>9748</v>
      </c>
      <c r="C3156" s="7" t="s">
        <v>9749</v>
      </c>
      <c r="D3156" s="6" t="s">
        <v>5296</v>
      </c>
      <c r="E3156" s="8" t="n">
        <v>183</v>
      </c>
      <c r="F3156" s="9" t="s">
        <v>5296</v>
      </c>
      <c r="G3156" s="9" t="s">
        <v>13</v>
      </c>
      <c r="H3156" s="10" t="inlineStr">
        <f aca="false">IF(ISERROR(VLOOKUP(F3156,#REF!,2,0)),"",VLOOKUP(F3156,#REF!,2,0))</f>
        <is>
          <t/>
        </is>
      </c>
      <c r="I3156" s="10" t="inlineStr">
        <f aca="false">IF(ISERROR(VLOOKUP(F3156,#REF!,3,0)),"",VLOOKUP(F3156,#REF!,3,0))</f>
        <is>
          <t/>
        </is>
      </c>
    </row>
    <row r="3157" customFormat="false" ht="15" hidden="false" customHeight="false" outlineLevel="0" collapsed="false">
      <c r="A3157" s="6" t="s">
        <v>9750</v>
      </c>
      <c r="B3157" s="6" t="s">
        <v>9751</v>
      </c>
      <c r="C3157" s="7" t="s">
        <v>9752</v>
      </c>
      <c r="D3157" s="6" t="s">
        <v>3355</v>
      </c>
      <c r="E3157" s="8" t="n">
        <v>1355</v>
      </c>
      <c r="F3157" s="9" t="s">
        <v>3355</v>
      </c>
      <c r="G3157" s="9" t="s">
        <v>55</v>
      </c>
      <c r="H3157" s="10" t="inlineStr">
        <f aca="false">IF(ISERROR(VLOOKUP(F3157,#REF!,2,0)),"",VLOOKUP(F3157,#REF!,2,0))</f>
        <is>
          <t/>
        </is>
      </c>
      <c r="I3157" s="10" t="inlineStr">
        <f aca="false">IF(ISERROR(VLOOKUP(F3157,#REF!,3,0)),"",VLOOKUP(F3157,#REF!,3,0))</f>
        <is>
          <t/>
        </is>
      </c>
    </row>
    <row r="3158" customFormat="false" ht="15" hidden="false" customHeight="false" outlineLevel="0" collapsed="false">
      <c r="A3158" s="6" t="s">
        <v>9753</v>
      </c>
      <c r="B3158" s="6" t="s">
        <v>9754</v>
      </c>
      <c r="C3158" s="7" t="s">
        <v>9755</v>
      </c>
      <c r="D3158" s="6" t="s">
        <v>613</v>
      </c>
      <c r="E3158" s="8" t="n">
        <v>214</v>
      </c>
      <c r="F3158" s="9" t="s">
        <v>613</v>
      </c>
      <c r="G3158" s="9" t="s">
        <v>13</v>
      </c>
      <c r="H3158" s="10" t="inlineStr">
        <f aca="false">IF(ISERROR(VLOOKUP(F3158,#REF!,2,0)),"",VLOOKUP(F3158,#REF!,2,0))</f>
        <is>
          <t/>
        </is>
      </c>
      <c r="I3158" s="10" t="inlineStr">
        <f aca="false">IF(ISERROR(VLOOKUP(F3158,#REF!,3,0)),"",VLOOKUP(F3158,#REF!,3,0))</f>
        <is>
          <t/>
        </is>
      </c>
    </row>
    <row r="3159" customFormat="false" ht="15" hidden="false" customHeight="false" outlineLevel="0" collapsed="false">
      <c r="A3159" s="6" t="s">
        <v>9756</v>
      </c>
      <c r="B3159" s="6" t="s">
        <v>9757</v>
      </c>
      <c r="C3159" s="7" t="s">
        <v>9758</v>
      </c>
      <c r="D3159" s="6" t="s">
        <v>830</v>
      </c>
      <c r="E3159" s="8" t="n">
        <v>1664</v>
      </c>
      <c r="F3159" s="9" t="s">
        <v>830</v>
      </c>
      <c r="G3159" s="9" t="s">
        <v>13</v>
      </c>
      <c r="H3159" s="10" t="inlineStr">
        <f aca="false">IF(ISERROR(VLOOKUP(F3159,#REF!,2,0)),"",VLOOKUP(F3159,#REF!,2,0))</f>
        <is>
          <t/>
        </is>
      </c>
      <c r="I3159" s="10" t="inlineStr">
        <f aca="false">IF(ISERROR(VLOOKUP(F3159,#REF!,3,0)),"",VLOOKUP(F3159,#REF!,3,0))</f>
        <is>
          <t/>
        </is>
      </c>
    </row>
    <row r="3160" customFormat="false" ht="15" hidden="false" customHeight="false" outlineLevel="0" collapsed="false">
      <c r="A3160" s="6" t="s">
        <v>9759</v>
      </c>
      <c r="B3160" s="6" t="s">
        <v>9760</v>
      </c>
      <c r="C3160" s="7" t="s">
        <v>9761</v>
      </c>
      <c r="D3160" s="6" t="s">
        <v>2564</v>
      </c>
      <c r="E3160" s="8" t="n">
        <v>173</v>
      </c>
      <c r="F3160" s="9" t="s">
        <v>2564</v>
      </c>
      <c r="G3160" s="9" t="s">
        <v>55</v>
      </c>
      <c r="H3160" s="10" t="inlineStr">
        <f aca="false">IF(ISERROR(VLOOKUP(F3160,#REF!,2,0)),"",VLOOKUP(F3160,#REF!,2,0))</f>
        <is>
          <t/>
        </is>
      </c>
      <c r="I3160" s="10" t="inlineStr">
        <f aca="false">IF(ISERROR(VLOOKUP(F3160,#REF!,3,0)),"",VLOOKUP(F3160,#REF!,3,0))</f>
        <is>
          <t/>
        </is>
      </c>
    </row>
    <row r="3161" customFormat="false" ht="15" hidden="false" customHeight="false" outlineLevel="0" collapsed="false">
      <c r="A3161" s="6" t="s">
        <v>9762</v>
      </c>
      <c r="B3161" s="6" t="s">
        <v>9763</v>
      </c>
      <c r="C3161" s="7" t="s">
        <v>9764</v>
      </c>
      <c r="D3161" s="6" t="s">
        <v>436</v>
      </c>
      <c r="E3161" s="8" t="n">
        <v>187</v>
      </c>
      <c r="F3161" s="9" t="s">
        <v>436</v>
      </c>
      <c r="G3161" s="9" t="s">
        <v>13</v>
      </c>
      <c r="H3161" s="10" t="inlineStr">
        <f aca="false">IF(ISERROR(VLOOKUP(F3161,#REF!,2,0)),"",VLOOKUP(F3161,#REF!,2,0))</f>
        <is>
          <t/>
        </is>
      </c>
      <c r="I3161" s="10" t="inlineStr">
        <f aca="false">IF(ISERROR(VLOOKUP(F3161,#REF!,3,0)),"",VLOOKUP(F3161,#REF!,3,0))</f>
        <is>
          <t/>
        </is>
      </c>
    </row>
    <row r="3162" customFormat="false" ht="15" hidden="false" customHeight="false" outlineLevel="0" collapsed="false">
      <c r="A3162" s="6" t="s">
        <v>9765</v>
      </c>
      <c r="B3162" s="6" t="s">
        <v>9766</v>
      </c>
      <c r="C3162" s="7" t="s">
        <v>9767</v>
      </c>
      <c r="D3162" s="6" t="s">
        <v>3084</v>
      </c>
      <c r="E3162" s="8" t="n">
        <v>405</v>
      </c>
      <c r="F3162" s="9" t="s">
        <v>3084</v>
      </c>
      <c r="G3162" s="9" t="s">
        <v>111</v>
      </c>
      <c r="H3162" s="10" t="inlineStr">
        <f aca="false">IF(ISERROR(VLOOKUP(F3162,#REF!,2,0)),"",VLOOKUP(F3162,#REF!,2,0))</f>
        <is>
          <t/>
        </is>
      </c>
      <c r="I3162" s="10" t="inlineStr">
        <f aca="false">IF(ISERROR(VLOOKUP(F3162,#REF!,3,0)),"",VLOOKUP(F3162,#REF!,3,0))</f>
        <is>
          <t/>
        </is>
      </c>
    </row>
    <row r="3163" customFormat="false" ht="15" hidden="false" customHeight="false" outlineLevel="0" collapsed="false">
      <c r="A3163" s="6" t="s">
        <v>9768</v>
      </c>
      <c r="B3163" s="6" t="s">
        <v>9769</v>
      </c>
      <c r="C3163" s="7" t="s">
        <v>64</v>
      </c>
      <c r="D3163" s="6" t="s">
        <v>3504</v>
      </c>
      <c r="E3163" s="8" t="n">
        <v>371</v>
      </c>
      <c r="F3163" s="9"/>
      <c r="G3163" s="9"/>
      <c r="H3163" s="10" t="inlineStr">
        <f aca="false">IF(ISERROR(VLOOKUP(F3163,#REF!,2,0)),"",VLOOKUP(F3163,#REF!,2,0))</f>
        <is>
          <t/>
        </is>
      </c>
      <c r="I3163" s="10" t="inlineStr">
        <f aca="false">IF(ISERROR(VLOOKUP(F3163,#REF!,3,0)),"",VLOOKUP(F3163,#REF!,3,0))</f>
        <is>
          <t/>
        </is>
      </c>
    </row>
    <row r="3164" customFormat="false" ht="15" hidden="false" customHeight="false" outlineLevel="0" collapsed="false">
      <c r="A3164" s="6" t="s">
        <v>9770</v>
      </c>
      <c r="B3164" s="6" t="s">
        <v>9771</v>
      </c>
      <c r="C3164" s="7" t="s">
        <v>9772</v>
      </c>
      <c r="D3164" s="6" t="s">
        <v>2578</v>
      </c>
      <c r="E3164" s="8" t="n">
        <v>222</v>
      </c>
      <c r="F3164" s="9" t="s">
        <v>2578</v>
      </c>
      <c r="G3164" s="9" t="s">
        <v>111</v>
      </c>
      <c r="H3164" s="10" t="inlineStr">
        <f aca="false">IF(ISERROR(VLOOKUP(F3164,#REF!,2,0)),"",VLOOKUP(F3164,#REF!,2,0))</f>
        <is>
          <t/>
        </is>
      </c>
      <c r="I3164" s="10" t="inlineStr">
        <f aca="false">IF(ISERROR(VLOOKUP(F3164,#REF!,3,0)),"",VLOOKUP(F3164,#REF!,3,0))</f>
        <is>
          <t/>
        </is>
      </c>
    </row>
    <row r="3165" customFormat="false" ht="15" hidden="false" customHeight="false" outlineLevel="0" collapsed="false">
      <c r="A3165" s="6" t="s">
        <v>9773</v>
      </c>
      <c r="B3165" s="6" t="s">
        <v>9774</v>
      </c>
      <c r="C3165" s="7" t="s">
        <v>9775</v>
      </c>
      <c r="D3165" s="6" t="s">
        <v>3059</v>
      </c>
      <c r="E3165" s="8" t="n">
        <v>1138</v>
      </c>
      <c r="F3165" s="9" t="s">
        <v>3059</v>
      </c>
      <c r="G3165" s="9" t="s">
        <v>55</v>
      </c>
      <c r="H3165" s="10" t="inlineStr">
        <f aca="false">IF(ISERROR(VLOOKUP(F3165,#REF!,2,0)),"",VLOOKUP(F3165,#REF!,2,0))</f>
        <is>
          <t/>
        </is>
      </c>
      <c r="I3165" s="10" t="inlineStr">
        <f aca="false">IF(ISERROR(VLOOKUP(F3165,#REF!,3,0)),"",VLOOKUP(F3165,#REF!,3,0))</f>
        <is>
          <t/>
        </is>
      </c>
    </row>
    <row r="3166" customFormat="false" ht="15" hidden="false" customHeight="false" outlineLevel="0" collapsed="false">
      <c r="A3166" s="6" t="s">
        <v>9776</v>
      </c>
      <c r="B3166" s="6" t="s">
        <v>9777</v>
      </c>
      <c r="C3166" s="7" t="s">
        <v>9778</v>
      </c>
      <c r="D3166" s="6" t="s">
        <v>784</v>
      </c>
      <c r="E3166" s="8" t="n">
        <v>301</v>
      </c>
      <c r="F3166" s="9" t="s">
        <v>784</v>
      </c>
      <c r="G3166" s="9" t="s">
        <v>724</v>
      </c>
      <c r="H3166" s="10" t="inlineStr">
        <f aca="false">IF(ISERROR(VLOOKUP(F3166,#REF!,2,0)),"",VLOOKUP(F3166,#REF!,2,0))</f>
        <is>
          <t/>
        </is>
      </c>
      <c r="I3166" s="10" t="inlineStr">
        <f aca="false">IF(ISERROR(VLOOKUP(F3166,#REF!,3,0)),"",VLOOKUP(F3166,#REF!,3,0))</f>
        <is>
          <t/>
        </is>
      </c>
    </row>
    <row r="3167" customFormat="false" ht="15" hidden="false" customHeight="false" outlineLevel="0" collapsed="false">
      <c r="A3167" s="6" t="s">
        <v>9779</v>
      </c>
      <c r="B3167" s="6" t="s">
        <v>9780</v>
      </c>
      <c r="C3167" s="7" t="s">
        <v>9781</v>
      </c>
      <c r="D3167" s="6" t="s">
        <v>1221</v>
      </c>
      <c r="E3167" s="8" t="n">
        <v>1184</v>
      </c>
      <c r="F3167" s="9" t="s">
        <v>1221</v>
      </c>
      <c r="G3167" s="9" t="s">
        <v>34</v>
      </c>
      <c r="H3167" s="10" t="inlineStr">
        <f aca="false">IF(ISERROR(VLOOKUP(F3167,#REF!,2,0)),"",VLOOKUP(F3167,#REF!,2,0))</f>
        <is>
          <t/>
        </is>
      </c>
      <c r="I3167" s="10" t="inlineStr">
        <f aca="false">IF(ISERROR(VLOOKUP(F3167,#REF!,3,0)),"",VLOOKUP(F3167,#REF!,3,0))</f>
        <is>
          <t/>
        </is>
      </c>
    </row>
    <row r="3168" customFormat="false" ht="15" hidden="false" customHeight="false" outlineLevel="0" collapsed="false">
      <c r="A3168" s="6" t="s">
        <v>9782</v>
      </c>
      <c r="B3168" s="6" t="s">
        <v>9783</v>
      </c>
      <c r="C3168" s="7" t="s">
        <v>9784</v>
      </c>
      <c r="D3168" s="6" t="s">
        <v>9785</v>
      </c>
      <c r="E3168" s="8" t="n">
        <v>562</v>
      </c>
      <c r="F3168" s="9" t="s">
        <v>9785</v>
      </c>
      <c r="G3168" s="9" t="s">
        <v>111</v>
      </c>
      <c r="H3168" s="10" t="inlineStr">
        <f aca="false">IF(ISERROR(VLOOKUP(F3168,#REF!,2,0)),"",VLOOKUP(F3168,#REF!,2,0))</f>
        <is>
          <t/>
        </is>
      </c>
      <c r="I3168" s="10" t="inlineStr">
        <f aca="false">IF(ISERROR(VLOOKUP(F3168,#REF!,3,0)),"",VLOOKUP(F3168,#REF!,3,0))</f>
        <is>
          <t/>
        </is>
      </c>
    </row>
    <row r="3169" customFormat="false" ht="15" hidden="false" customHeight="false" outlineLevel="0" collapsed="false">
      <c r="A3169" s="6" t="s">
        <v>9786</v>
      </c>
      <c r="B3169" s="6" t="s">
        <v>9787</v>
      </c>
      <c r="C3169" s="7" t="s">
        <v>9788</v>
      </c>
      <c r="D3169" s="6" t="s">
        <v>3868</v>
      </c>
      <c r="E3169" s="8" t="n">
        <v>401</v>
      </c>
      <c r="F3169" s="9" t="s">
        <v>3868</v>
      </c>
      <c r="G3169" s="9" t="s">
        <v>13</v>
      </c>
      <c r="H3169" s="10" t="inlineStr">
        <f aca="false">IF(ISERROR(VLOOKUP(F3169,#REF!,2,0)),"",VLOOKUP(F3169,#REF!,2,0))</f>
        <is>
          <t/>
        </is>
      </c>
      <c r="I3169" s="10" t="inlineStr">
        <f aca="false">IF(ISERROR(VLOOKUP(F3169,#REF!,3,0)),"",VLOOKUP(F3169,#REF!,3,0))</f>
        <is>
          <t/>
        </is>
      </c>
    </row>
    <row r="3170" customFormat="false" ht="15" hidden="false" customHeight="false" outlineLevel="0" collapsed="false">
      <c r="A3170" s="6" t="s">
        <v>9789</v>
      </c>
      <c r="B3170" s="6" t="s">
        <v>9790</v>
      </c>
      <c r="C3170" s="7" t="s">
        <v>9791</v>
      </c>
      <c r="D3170" s="6" t="s">
        <v>7376</v>
      </c>
      <c r="E3170" s="8" t="n">
        <v>90</v>
      </c>
      <c r="F3170" s="9" t="s">
        <v>7376</v>
      </c>
      <c r="G3170" s="9" t="s">
        <v>111</v>
      </c>
      <c r="H3170" s="10" t="inlineStr">
        <f aca="false">IF(ISERROR(VLOOKUP(F3170,#REF!,2,0)),"",VLOOKUP(F3170,#REF!,2,0))</f>
        <is>
          <t/>
        </is>
      </c>
      <c r="I3170" s="10" t="inlineStr">
        <f aca="false">IF(ISERROR(VLOOKUP(F3170,#REF!,3,0)),"",VLOOKUP(F3170,#REF!,3,0))</f>
        <is>
          <t/>
        </is>
      </c>
    </row>
    <row r="3171" customFormat="false" ht="15" hidden="false" customHeight="false" outlineLevel="0" collapsed="false">
      <c r="A3171" s="6" t="s">
        <v>9792</v>
      </c>
      <c r="B3171" s="6" t="s">
        <v>9793</v>
      </c>
      <c r="C3171" s="7" t="s">
        <v>9794</v>
      </c>
      <c r="D3171" s="6" t="s">
        <v>2556</v>
      </c>
      <c r="E3171" s="8" t="n">
        <v>81</v>
      </c>
      <c r="F3171" s="9" t="s">
        <v>2556</v>
      </c>
      <c r="G3171" s="9" t="s">
        <v>111</v>
      </c>
      <c r="H3171" s="10" t="inlineStr">
        <f aca="false">IF(ISERROR(VLOOKUP(F3171,#REF!,2,0)),"",VLOOKUP(F3171,#REF!,2,0))</f>
        <is>
          <t/>
        </is>
      </c>
      <c r="I3171" s="10" t="inlineStr">
        <f aca="false">IF(ISERROR(VLOOKUP(F3171,#REF!,3,0)),"",VLOOKUP(F3171,#REF!,3,0))</f>
        <is>
          <t/>
        </is>
      </c>
    </row>
    <row r="3172" customFormat="false" ht="15" hidden="false" customHeight="false" outlineLevel="0" collapsed="false">
      <c r="A3172" s="6" t="s">
        <v>9795</v>
      </c>
      <c r="B3172" s="6" t="s">
        <v>9796</v>
      </c>
      <c r="C3172" s="7" t="s">
        <v>9797</v>
      </c>
      <c r="D3172" s="6" t="s">
        <v>3959</v>
      </c>
      <c r="E3172" s="8" t="n">
        <v>367</v>
      </c>
      <c r="F3172" s="9" t="s">
        <v>3959</v>
      </c>
      <c r="G3172" s="9" t="s">
        <v>34</v>
      </c>
      <c r="H3172" s="10" t="inlineStr">
        <f aca="false">IF(ISERROR(VLOOKUP(F3172,#REF!,2,0)),"",VLOOKUP(F3172,#REF!,2,0))</f>
        <is>
          <t/>
        </is>
      </c>
      <c r="I3172" s="10" t="inlineStr">
        <f aca="false">IF(ISERROR(VLOOKUP(F3172,#REF!,3,0)),"",VLOOKUP(F3172,#REF!,3,0))</f>
        <is>
          <t/>
        </is>
      </c>
    </row>
    <row r="3173" customFormat="false" ht="15" hidden="false" customHeight="false" outlineLevel="0" collapsed="false">
      <c r="A3173" s="6" t="s">
        <v>9798</v>
      </c>
      <c r="B3173" s="6" t="s">
        <v>9799</v>
      </c>
      <c r="C3173" s="7" t="s">
        <v>9800</v>
      </c>
      <c r="D3173" s="6" t="s">
        <v>1796</v>
      </c>
      <c r="E3173" s="8" t="n">
        <v>539</v>
      </c>
      <c r="F3173" s="9" t="s">
        <v>1796</v>
      </c>
      <c r="G3173" s="9" t="s">
        <v>34</v>
      </c>
      <c r="H3173" s="10" t="inlineStr">
        <f aca="false">IF(ISERROR(VLOOKUP(F3173,#REF!,2,0)),"",VLOOKUP(F3173,#REF!,2,0))</f>
        <is>
          <t/>
        </is>
      </c>
      <c r="I3173" s="10" t="inlineStr">
        <f aca="false">IF(ISERROR(VLOOKUP(F3173,#REF!,3,0)),"",VLOOKUP(F3173,#REF!,3,0))</f>
        <is>
          <t/>
        </is>
      </c>
    </row>
    <row r="3174" customFormat="false" ht="15" hidden="false" customHeight="false" outlineLevel="0" collapsed="false">
      <c r="A3174" s="6" t="s">
        <v>9801</v>
      </c>
      <c r="B3174" s="6" t="s">
        <v>9802</v>
      </c>
      <c r="C3174" s="7" t="s">
        <v>9803</v>
      </c>
      <c r="D3174" s="6" t="s">
        <v>699</v>
      </c>
      <c r="E3174" s="8" t="n">
        <v>1039</v>
      </c>
      <c r="F3174" s="9" t="s">
        <v>699</v>
      </c>
      <c r="G3174" s="9" t="s">
        <v>34</v>
      </c>
      <c r="H3174" s="10" t="inlineStr">
        <f aca="false">IF(ISERROR(VLOOKUP(F3174,#REF!,2,0)),"",VLOOKUP(F3174,#REF!,2,0))</f>
        <is>
          <t/>
        </is>
      </c>
      <c r="I3174" s="10" t="inlineStr">
        <f aca="false">IF(ISERROR(VLOOKUP(F3174,#REF!,3,0)),"",VLOOKUP(F3174,#REF!,3,0))</f>
        <is>
          <t/>
        </is>
      </c>
    </row>
    <row r="3175" customFormat="false" ht="15" hidden="false" customHeight="false" outlineLevel="0" collapsed="false">
      <c r="A3175" s="6" t="s">
        <v>9804</v>
      </c>
      <c r="B3175" s="6" t="s">
        <v>9805</v>
      </c>
      <c r="C3175" s="7" t="s">
        <v>9806</v>
      </c>
      <c r="D3175" s="6" t="s">
        <v>794</v>
      </c>
      <c r="E3175" s="8" t="n">
        <v>252</v>
      </c>
      <c r="F3175" s="9" t="s">
        <v>794</v>
      </c>
      <c r="G3175" s="9" t="s">
        <v>13</v>
      </c>
      <c r="H3175" s="10" t="inlineStr">
        <f aca="false">IF(ISERROR(VLOOKUP(F3175,#REF!,2,0)),"",VLOOKUP(F3175,#REF!,2,0))</f>
        <is>
          <t/>
        </is>
      </c>
      <c r="I3175" s="10" t="inlineStr">
        <f aca="false">IF(ISERROR(VLOOKUP(F3175,#REF!,3,0)),"",VLOOKUP(F3175,#REF!,3,0))</f>
        <is>
          <t/>
        </is>
      </c>
    </row>
    <row r="3176" customFormat="false" ht="15" hidden="false" customHeight="false" outlineLevel="0" collapsed="false">
      <c r="A3176" s="6" t="s">
        <v>9807</v>
      </c>
      <c r="B3176" s="6" t="s">
        <v>9808</v>
      </c>
      <c r="C3176" s="7" t="s">
        <v>9809</v>
      </c>
      <c r="D3176" s="6" t="s">
        <v>9810</v>
      </c>
      <c r="E3176" s="8" t="n">
        <v>520</v>
      </c>
      <c r="F3176" s="9" t="s">
        <v>9810</v>
      </c>
      <c r="G3176" s="9" t="s">
        <v>34</v>
      </c>
      <c r="H3176" s="10" t="inlineStr">
        <f aca="false">IF(ISERROR(VLOOKUP(F3176,#REF!,2,0)),"",VLOOKUP(F3176,#REF!,2,0))</f>
        <is>
          <t/>
        </is>
      </c>
      <c r="I3176" s="10" t="inlineStr">
        <f aca="false">IF(ISERROR(VLOOKUP(F3176,#REF!,3,0)),"",VLOOKUP(F3176,#REF!,3,0))</f>
        <is>
          <t/>
        </is>
      </c>
    </row>
    <row r="3177" customFormat="false" ht="15" hidden="false" customHeight="false" outlineLevel="0" collapsed="false">
      <c r="A3177" s="6" t="s">
        <v>9811</v>
      </c>
      <c r="B3177" s="6" t="s">
        <v>9812</v>
      </c>
      <c r="C3177" s="7" t="s">
        <v>9813</v>
      </c>
      <c r="D3177" s="6" t="s">
        <v>3620</v>
      </c>
      <c r="E3177" s="8" t="n">
        <v>96</v>
      </c>
      <c r="F3177" s="9" t="s">
        <v>3620</v>
      </c>
      <c r="G3177" s="9" t="s">
        <v>111</v>
      </c>
      <c r="H3177" s="10" t="inlineStr">
        <f aca="false">IF(ISERROR(VLOOKUP(F3177,#REF!,2,0)),"",VLOOKUP(F3177,#REF!,2,0))</f>
        <is>
          <t/>
        </is>
      </c>
      <c r="I3177" s="10" t="inlineStr">
        <f aca="false">IF(ISERROR(VLOOKUP(F3177,#REF!,3,0)),"",VLOOKUP(F3177,#REF!,3,0))</f>
        <is>
          <t/>
        </is>
      </c>
    </row>
    <row r="3178" customFormat="false" ht="15" hidden="false" customHeight="false" outlineLevel="0" collapsed="false">
      <c r="A3178" s="6" t="s">
        <v>9814</v>
      </c>
      <c r="B3178" s="6" t="s">
        <v>9815</v>
      </c>
      <c r="C3178" s="7" t="s">
        <v>9816</v>
      </c>
      <c r="D3178" s="6" t="s">
        <v>3059</v>
      </c>
      <c r="E3178" s="8" t="n">
        <v>424</v>
      </c>
      <c r="F3178" s="9" t="s">
        <v>3059</v>
      </c>
      <c r="G3178" s="9" t="s">
        <v>55</v>
      </c>
      <c r="H3178" s="10" t="inlineStr">
        <f aca="false">IF(ISERROR(VLOOKUP(F3178,#REF!,2,0)),"",VLOOKUP(F3178,#REF!,2,0))</f>
        <is>
          <t/>
        </is>
      </c>
      <c r="I3178" s="10" t="inlineStr">
        <f aca="false">IF(ISERROR(VLOOKUP(F3178,#REF!,3,0)),"",VLOOKUP(F3178,#REF!,3,0))</f>
        <is>
          <t/>
        </is>
      </c>
    </row>
    <row r="3179" customFormat="false" ht="15" hidden="false" customHeight="false" outlineLevel="0" collapsed="false">
      <c r="A3179" s="6" t="s">
        <v>9817</v>
      </c>
      <c r="B3179" s="6" t="s">
        <v>9818</v>
      </c>
      <c r="C3179" s="7" t="s">
        <v>9819</v>
      </c>
      <c r="D3179" s="6" t="s">
        <v>2689</v>
      </c>
      <c r="E3179" s="8" t="n">
        <v>187</v>
      </c>
      <c r="F3179" s="9" t="s">
        <v>2689</v>
      </c>
      <c r="G3179" s="9" t="s">
        <v>13</v>
      </c>
      <c r="H3179" s="10" t="inlineStr">
        <f aca="false">IF(ISERROR(VLOOKUP(F3179,#REF!,2,0)),"",VLOOKUP(F3179,#REF!,2,0))</f>
        <is>
          <t/>
        </is>
      </c>
      <c r="I3179" s="10" t="inlineStr">
        <f aca="false">IF(ISERROR(VLOOKUP(F3179,#REF!,3,0)),"",VLOOKUP(F3179,#REF!,3,0))</f>
        <is>
          <t/>
        </is>
      </c>
    </row>
    <row r="3180" customFormat="false" ht="15" hidden="false" customHeight="false" outlineLevel="0" collapsed="false">
      <c r="A3180" s="6" t="s">
        <v>9820</v>
      </c>
      <c r="B3180" s="6" t="s">
        <v>9821</v>
      </c>
      <c r="C3180" s="7" t="s">
        <v>9822</v>
      </c>
      <c r="D3180" s="6" t="s">
        <v>9636</v>
      </c>
      <c r="E3180" s="8" t="n">
        <v>61</v>
      </c>
      <c r="F3180" s="9" t="s">
        <v>9636</v>
      </c>
      <c r="G3180" s="9" t="s">
        <v>13</v>
      </c>
      <c r="H3180" s="10" t="inlineStr">
        <f aca="false">IF(ISERROR(VLOOKUP(F3180,#REF!,2,0)),"",VLOOKUP(F3180,#REF!,2,0))</f>
        <is>
          <t/>
        </is>
      </c>
      <c r="I3180" s="10" t="inlineStr">
        <f aca="false">IF(ISERROR(VLOOKUP(F3180,#REF!,3,0)),"",VLOOKUP(F3180,#REF!,3,0))</f>
        <is>
          <t/>
        </is>
      </c>
    </row>
    <row r="3181" customFormat="false" ht="15" hidden="false" customHeight="false" outlineLevel="0" collapsed="false">
      <c r="A3181" s="6" t="s">
        <v>9823</v>
      </c>
      <c r="B3181" s="6" t="s">
        <v>9824</v>
      </c>
      <c r="C3181" s="7" t="s">
        <v>9825</v>
      </c>
      <c r="D3181" s="6" t="s">
        <v>2268</v>
      </c>
      <c r="E3181" s="8" t="n">
        <v>109</v>
      </c>
      <c r="F3181" s="9" t="s">
        <v>2268</v>
      </c>
      <c r="G3181" s="9" t="s">
        <v>683</v>
      </c>
      <c r="H3181" s="10" t="inlineStr">
        <f aca="false">IF(ISERROR(VLOOKUP(F3181,#REF!,2,0)),"",VLOOKUP(F3181,#REF!,2,0))</f>
        <is>
          <t/>
        </is>
      </c>
      <c r="I3181" s="10" t="inlineStr">
        <f aca="false">IF(ISERROR(VLOOKUP(F3181,#REF!,3,0)),"",VLOOKUP(F3181,#REF!,3,0))</f>
        <is>
          <t/>
        </is>
      </c>
    </row>
    <row r="3182" customFormat="false" ht="15" hidden="false" customHeight="false" outlineLevel="0" collapsed="false">
      <c r="A3182" s="6" t="s">
        <v>9826</v>
      </c>
      <c r="B3182" s="6" t="s">
        <v>9827</v>
      </c>
      <c r="C3182" s="7" t="s">
        <v>9828</v>
      </c>
      <c r="D3182" s="6" t="s">
        <v>3019</v>
      </c>
      <c r="E3182" s="8" t="n">
        <v>150</v>
      </c>
      <c r="F3182" s="9" t="s">
        <v>3019</v>
      </c>
      <c r="G3182" s="9" t="s">
        <v>55</v>
      </c>
      <c r="H3182" s="10" t="inlineStr">
        <f aca="false">IF(ISERROR(VLOOKUP(F3182,#REF!,2,0)),"",VLOOKUP(F3182,#REF!,2,0))</f>
        <is>
          <t/>
        </is>
      </c>
      <c r="I3182" s="10" t="inlineStr">
        <f aca="false">IF(ISERROR(VLOOKUP(F3182,#REF!,3,0)),"",VLOOKUP(F3182,#REF!,3,0))</f>
        <is>
          <t/>
        </is>
      </c>
    </row>
    <row r="3183" customFormat="false" ht="15" hidden="false" customHeight="false" outlineLevel="0" collapsed="false">
      <c r="A3183" s="6" t="s">
        <v>9829</v>
      </c>
      <c r="B3183" s="6" t="s">
        <v>9830</v>
      </c>
      <c r="C3183" s="7" t="s">
        <v>9831</v>
      </c>
      <c r="D3183" s="6" t="s">
        <v>3383</v>
      </c>
      <c r="E3183" s="8" t="n">
        <v>390</v>
      </c>
      <c r="F3183" s="9" t="s">
        <v>3383</v>
      </c>
      <c r="G3183" s="9" t="s">
        <v>55</v>
      </c>
      <c r="H3183" s="10" t="inlineStr">
        <f aca="false">IF(ISERROR(VLOOKUP(F3183,#REF!,2,0)),"",VLOOKUP(F3183,#REF!,2,0))</f>
        <is>
          <t/>
        </is>
      </c>
      <c r="I3183" s="10" t="inlineStr">
        <f aca="false">IF(ISERROR(VLOOKUP(F3183,#REF!,3,0)),"",VLOOKUP(F3183,#REF!,3,0))</f>
        <is>
          <t/>
        </is>
      </c>
    </row>
    <row r="3184" customFormat="false" ht="15" hidden="false" customHeight="false" outlineLevel="0" collapsed="false">
      <c r="A3184" s="6" t="s">
        <v>9832</v>
      </c>
      <c r="B3184" s="6" t="s">
        <v>9833</v>
      </c>
      <c r="C3184" s="7" t="s">
        <v>9834</v>
      </c>
      <c r="D3184" s="6" t="s">
        <v>3830</v>
      </c>
      <c r="E3184" s="8" t="n">
        <v>77</v>
      </c>
      <c r="F3184" s="9" t="s">
        <v>3830</v>
      </c>
      <c r="G3184" s="9" t="s">
        <v>13</v>
      </c>
      <c r="H3184" s="10" t="inlineStr">
        <f aca="false">IF(ISERROR(VLOOKUP(F3184,#REF!,2,0)),"",VLOOKUP(F3184,#REF!,2,0))</f>
        <is>
          <t/>
        </is>
      </c>
      <c r="I3184" s="10" t="inlineStr">
        <f aca="false">IF(ISERROR(VLOOKUP(F3184,#REF!,3,0)),"",VLOOKUP(F3184,#REF!,3,0))</f>
        <is>
          <t/>
        </is>
      </c>
    </row>
    <row r="3185" customFormat="false" ht="15" hidden="false" customHeight="false" outlineLevel="0" collapsed="false">
      <c r="A3185" s="6" t="s">
        <v>9835</v>
      </c>
      <c r="B3185" s="6" t="s">
        <v>9836</v>
      </c>
      <c r="C3185" s="7" t="s">
        <v>9837</v>
      </c>
      <c r="D3185" s="6" t="s">
        <v>754</v>
      </c>
      <c r="E3185" s="8" t="n">
        <v>181</v>
      </c>
      <c r="F3185" s="9" t="s">
        <v>754</v>
      </c>
      <c r="G3185" s="9" t="s">
        <v>111</v>
      </c>
      <c r="H3185" s="10" t="inlineStr">
        <f aca="false">IF(ISERROR(VLOOKUP(F3185,#REF!,2,0)),"",VLOOKUP(F3185,#REF!,2,0))</f>
        <is>
          <t/>
        </is>
      </c>
      <c r="I3185" s="10" t="inlineStr">
        <f aca="false">IF(ISERROR(VLOOKUP(F3185,#REF!,3,0)),"",VLOOKUP(F3185,#REF!,3,0))</f>
        <is>
          <t/>
        </is>
      </c>
    </row>
    <row r="3186" customFormat="false" ht="15" hidden="false" customHeight="false" outlineLevel="0" collapsed="false">
      <c r="A3186" s="6" t="s">
        <v>9838</v>
      </c>
      <c r="B3186" s="6" t="s">
        <v>9839</v>
      </c>
      <c r="C3186" s="7" t="s">
        <v>9840</v>
      </c>
      <c r="D3186" s="6" t="s">
        <v>1829</v>
      </c>
      <c r="E3186" s="8" t="n">
        <v>208</v>
      </c>
      <c r="F3186" s="9" t="s">
        <v>1829</v>
      </c>
      <c r="G3186" s="9" t="s">
        <v>13</v>
      </c>
      <c r="H3186" s="10" t="inlineStr">
        <f aca="false">IF(ISERROR(VLOOKUP(F3186,#REF!,2,0)),"",VLOOKUP(F3186,#REF!,2,0))</f>
        <is>
          <t/>
        </is>
      </c>
      <c r="I3186" s="10" t="inlineStr">
        <f aca="false">IF(ISERROR(VLOOKUP(F3186,#REF!,3,0)),"",VLOOKUP(F3186,#REF!,3,0))</f>
        <is>
          <t/>
        </is>
      </c>
    </row>
    <row r="3187" customFormat="false" ht="15" hidden="false" customHeight="false" outlineLevel="0" collapsed="false">
      <c r="A3187" s="6" t="s">
        <v>9841</v>
      </c>
      <c r="B3187" s="6" t="s">
        <v>9842</v>
      </c>
      <c r="C3187" s="7" t="s">
        <v>9843</v>
      </c>
      <c r="D3187" s="6" t="s">
        <v>3244</v>
      </c>
      <c r="E3187" s="8" t="n">
        <v>96</v>
      </c>
      <c r="F3187" s="9" t="s">
        <v>3244</v>
      </c>
      <c r="G3187" s="9" t="s">
        <v>111</v>
      </c>
      <c r="H3187" s="10" t="inlineStr">
        <f aca="false">IF(ISERROR(VLOOKUP(F3187,#REF!,2,0)),"",VLOOKUP(F3187,#REF!,2,0))</f>
        <is>
          <t/>
        </is>
      </c>
      <c r="I3187" s="10" t="inlineStr">
        <f aca="false">IF(ISERROR(VLOOKUP(F3187,#REF!,3,0)),"",VLOOKUP(F3187,#REF!,3,0))</f>
        <is>
          <t/>
        </is>
      </c>
    </row>
    <row r="3188" customFormat="false" ht="15" hidden="false" customHeight="false" outlineLevel="0" collapsed="false">
      <c r="A3188" s="6" t="s">
        <v>9844</v>
      </c>
      <c r="B3188" s="6" t="s">
        <v>9845</v>
      </c>
      <c r="C3188" s="7" t="s">
        <v>9846</v>
      </c>
      <c r="D3188" s="6" t="s">
        <v>2568</v>
      </c>
      <c r="E3188" s="8" t="n">
        <v>49</v>
      </c>
      <c r="F3188" s="9" t="s">
        <v>2568</v>
      </c>
      <c r="G3188" s="9" t="s">
        <v>13</v>
      </c>
      <c r="H3188" s="10" t="inlineStr">
        <f aca="false">IF(ISERROR(VLOOKUP(F3188,#REF!,2,0)),"",VLOOKUP(F3188,#REF!,2,0))</f>
        <is>
          <t/>
        </is>
      </c>
      <c r="I3188" s="10" t="inlineStr">
        <f aca="false">IF(ISERROR(VLOOKUP(F3188,#REF!,3,0)),"",VLOOKUP(F3188,#REF!,3,0))</f>
        <is>
          <t/>
        </is>
      </c>
    </row>
    <row r="3189" customFormat="false" ht="15" hidden="false" customHeight="false" outlineLevel="0" collapsed="false">
      <c r="A3189" s="6" t="s">
        <v>9847</v>
      </c>
      <c r="B3189" s="6" t="s">
        <v>9848</v>
      </c>
      <c r="C3189" s="7" t="s">
        <v>9849</v>
      </c>
      <c r="D3189" s="6" t="s">
        <v>3100</v>
      </c>
      <c r="E3189" s="8" t="n">
        <v>99</v>
      </c>
      <c r="F3189" s="9" t="s">
        <v>3100</v>
      </c>
      <c r="G3189" s="9" t="s">
        <v>13</v>
      </c>
      <c r="H3189" s="10" t="inlineStr">
        <f aca="false">IF(ISERROR(VLOOKUP(F3189,#REF!,2,0)),"",VLOOKUP(F3189,#REF!,2,0))</f>
        <is>
          <t/>
        </is>
      </c>
      <c r="I3189" s="10" t="inlineStr">
        <f aca="false">IF(ISERROR(VLOOKUP(F3189,#REF!,3,0)),"",VLOOKUP(F3189,#REF!,3,0))</f>
        <is>
          <t/>
        </is>
      </c>
    </row>
    <row r="3190" customFormat="false" ht="15" hidden="false" customHeight="false" outlineLevel="0" collapsed="false">
      <c r="A3190" s="6" t="s">
        <v>9850</v>
      </c>
      <c r="B3190" s="6" t="s">
        <v>9851</v>
      </c>
      <c r="C3190" s="7" t="s">
        <v>9852</v>
      </c>
      <c r="D3190" s="6" t="s">
        <v>1187</v>
      </c>
      <c r="E3190" s="8" t="n">
        <v>292</v>
      </c>
      <c r="F3190" s="9" t="s">
        <v>1187</v>
      </c>
      <c r="G3190" s="9" t="s">
        <v>13</v>
      </c>
      <c r="H3190" s="10" t="inlineStr">
        <f aca="false">IF(ISERROR(VLOOKUP(F3190,#REF!,2,0)),"",VLOOKUP(F3190,#REF!,2,0))</f>
        <is>
          <t/>
        </is>
      </c>
      <c r="I3190" s="10" t="inlineStr">
        <f aca="false">IF(ISERROR(VLOOKUP(F3190,#REF!,3,0)),"",VLOOKUP(F3190,#REF!,3,0))</f>
        <is>
          <t/>
        </is>
      </c>
    </row>
    <row r="3191" customFormat="false" ht="15" hidden="false" customHeight="false" outlineLevel="0" collapsed="false">
      <c r="A3191" s="6" t="s">
        <v>9853</v>
      </c>
      <c r="B3191" s="6" t="s">
        <v>9854</v>
      </c>
      <c r="C3191" s="7" t="s">
        <v>9855</v>
      </c>
      <c r="D3191" s="6" t="s">
        <v>884</v>
      </c>
      <c r="E3191" s="8" t="n">
        <v>183</v>
      </c>
      <c r="F3191" s="9" t="s">
        <v>884</v>
      </c>
      <c r="G3191" s="9" t="s">
        <v>34</v>
      </c>
      <c r="H3191" s="10" t="inlineStr">
        <f aca="false">IF(ISERROR(VLOOKUP(F3191,#REF!,2,0)),"",VLOOKUP(F3191,#REF!,2,0))</f>
        <is>
          <t/>
        </is>
      </c>
      <c r="I3191" s="10" t="inlineStr">
        <f aca="false">IF(ISERROR(VLOOKUP(F3191,#REF!,3,0)),"",VLOOKUP(F3191,#REF!,3,0))</f>
        <is>
          <t/>
        </is>
      </c>
    </row>
    <row r="3192" customFormat="false" ht="15" hidden="false" customHeight="false" outlineLevel="0" collapsed="false">
      <c r="A3192" s="6" t="s">
        <v>9856</v>
      </c>
      <c r="B3192" s="6" t="s">
        <v>9857</v>
      </c>
      <c r="C3192" s="7" t="s">
        <v>9858</v>
      </c>
      <c r="D3192" s="6" t="s">
        <v>996</v>
      </c>
      <c r="E3192" s="8" t="n">
        <v>335</v>
      </c>
      <c r="F3192" s="9" t="s">
        <v>996</v>
      </c>
      <c r="G3192" s="9" t="s">
        <v>111</v>
      </c>
      <c r="H3192" s="10" t="inlineStr">
        <f aca="false">IF(ISERROR(VLOOKUP(F3192,#REF!,2,0)),"",VLOOKUP(F3192,#REF!,2,0))</f>
        <is>
          <t/>
        </is>
      </c>
      <c r="I3192" s="10" t="inlineStr">
        <f aca="false">IF(ISERROR(VLOOKUP(F3192,#REF!,3,0)),"",VLOOKUP(F3192,#REF!,3,0))</f>
        <is>
          <t/>
        </is>
      </c>
    </row>
    <row r="3193" customFormat="false" ht="15" hidden="false" customHeight="false" outlineLevel="0" collapsed="false">
      <c r="A3193" s="6" t="s">
        <v>9859</v>
      </c>
      <c r="B3193" s="6" t="s">
        <v>9860</v>
      </c>
      <c r="C3193" s="7" t="s">
        <v>9861</v>
      </c>
      <c r="D3193" s="6" t="s">
        <v>803</v>
      </c>
      <c r="E3193" s="8" t="n">
        <v>454</v>
      </c>
      <c r="F3193" s="9" t="s">
        <v>803</v>
      </c>
      <c r="G3193" s="9" t="s">
        <v>34</v>
      </c>
      <c r="H3193" s="10" t="inlineStr">
        <f aca="false">IF(ISERROR(VLOOKUP(F3193,#REF!,2,0)),"",VLOOKUP(F3193,#REF!,2,0))</f>
        <is>
          <t/>
        </is>
      </c>
      <c r="I3193" s="10" t="inlineStr">
        <f aca="false">IF(ISERROR(VLOOKUP(F3193,#REF!,3,0)),"",VLOOKUP(F3193,#REF!,3,0))</f>
        <is>
          <t/>
        </is>
      </c>
    </row>
    <row r="3194" customFormat="false" ht="15" hidden="false" customHeight="false" outlineLevel="0" collapsed="false">
      <c r="A3194" s="6" t="s">
        <v>9862</v>
      </c>
      <c r="B3194" s="6" t="s">
        <v>9863</v>
      </c>
      <c r="C3194" s="7" t="s">
        <v>9864</v>
      </c>
      <c r="D3194" s="6" t="s">
        <v>1653</v>
      </c>
      <c r="E3194" s="8" t="n">
        <v>252</v>
      </c>
      <c r="F3194" s="9" t="s">
        <v>1653</v>
      </c>
      <c r="G3194" s="9" t="s">
        <v>34</v>
      </c>
      <c r="H3194" s="10" t="inlineStr">
        <f aca="false">IF(ISERROR(VLOOKUP(F3194,#REF!,2,0)),"",VLOOKUP(F3194,#REF!,2,0))</f>
        <is>
          <t/>
        </is>
      </c>
      <c r="I3194" s="10" t="inlineStr">
        <f aca="false">IF(ISERROR(VLOOKUP(F3194,#REF!,3,0)),"",VLOOKUP(F3194,#REF!,3,0))</f>
        <is>
          <t/>
        </is>
      </c>
    </row>
    <row r="3195" customFormat="false" ht="15" hidden="false" customHeight="false" outlineLevel="0" collapsed="false">
      <c r="A3195" s="6" t="s">
        <v>9865</v>
      </c>
      <c r="B3195" s="6" t="s">
        <v>9866</v>
      </c>
      <c r="C3195" s="7" t="s">
        <v>9867</v>
      </c>
      <c r="D3195" s="6" t="s">
        <v>3055</v>
      </c>
      <c r="E3195" s="8" t="n">
        <v>369</v>
      </c>
      <c r="F3195" s="9" t="s">
        <v>3055</v>
      </c>
      <c r="G3195" s="9" t="s">
        <v>13</v>
      </c>
      <c r="H3195" s="10" t="inlineStr">
        <f aca="false">IF(ISERROR(VLOOKUP(F3195,#REF!,2,0)),"",VLOOKUP(F3195,#REF!,2,0))</f>
        <is>
          <t/>
        </is>
      </c>
      <c r="I3195" s="10" t="inlineStr">
        <f aca="false">IF(ISERROR(VLOOKUP(F3195,#REF!,3,0)),"",VLOOKUP(F3195,#REF!,3,0))</f>
        <is>
          <t/>
        </is>
      </c>
    </row>
    <row r="3196" customFormat="false" ht="15" hidden="false" customHeight="false" outlineLevel="0" collapsed="false">
      <c r="A3196" s="6" t="s">
        <v>9868</v>
      </c>
      <c r="B3196" s="6" t="s">
        <v>9869</v>
      </c>
      <c r="C3196" s="7" t="s">
        <v>9870</v>
      </c>
      <c r="D3196" s="6" t="s">
        <v>421</v>
      </c>
      <c r="E3196" s="8" t="n">
        <v>223</v>
      </c>
      <c r="F3196" s="9" t="s">
        <v>421</v>
      </c>
      <c r="G3196" s="9" t="s">
        <v>13</v>
      </c>
      <c r="H3196" s="10" t="inlineStr">
        <f aca="false">IF(ISERROR(VLOOKUP(F3196,#REF!,2,0)),"",VLOOKUP(F3196,#REF!,2,0))</f>
        <is>
          <t/>
        </is>
      </c>
      <c r="I3196" s="10" t="inlineStr">
        <f aca="false">IF(ISERROR(VLOOKUP(F3196,#REF!,3,0)),"",VLOOKUP(F3196,#REF!,3,0))</f>
        <is>
          <t/>
        </is>
      </c>
    </row>
    <row r="3197" customFormat="false" ht="15" hidden="false" customHeight="false" outlineLevel="0" collapsed="false">
      <c r="A3197" s="6" t="s">
        <v>9871</v>
      </c>
      <c r="B3197" s="6" t="s">
        <v>9872</v>
      </c>
      <c r="C3197" s="7" t="s">
        <v>9873</v>
      </c>
      <c r="D3197" s="6" t="s">
        <v>9874</v>
      </c>
      <c r="E3197" s="8" t="n">
        <v>62</v>
      </c>
      <c r="F3197" s="9" t="s">
        <v>9874</v>
      </c>
      <c r="G3197" s="9" t="s">
        <v>13</v>
      </c>
      <c r="H3197" s="10" t="inlineStr">
        <f aca="false">IF(ISERROR(VLOOKUP(F3197,#REF!,2,0)),"",VLOOKUP(F3197,#REF!,2,0))</f>
        <is>
          <t/>
        </is>
      </c>
      <c r="I3197" s="10" t="inlineStr">
        <f aca="false">IF(ISERROR(VLOOKUP(F3197,#REF!,3,0)),"",VLOOKUP(F3197,#REF!,3,0))</f>
        <is>
          <t/>
        </is>
      </c>
    </row>
    <row r="3198" customFormat="false" ht="15" hidden="false" customHeight="false" outlineLevel="0" collapsed="false">
      <c r="A3198" s="6" t="s">
        <v>9875</v>
      </c>
      <c r="B3198" s="6" t="s">
        <v>9876</v>
      </c>
      <c r="C3198" s="7" t="s">
        <v>9877</v>
      </c>
      <c r="D3198" s="6" t="s">
        <v>1796</v>
      </c>
      <c r="E3198" s="8" t="n">
        <v>328</v>
      </c>
      <c r="F3198" s="9" t="s">
        <v>1796</v>
      </c>
      <c r="G3198" s="9" t="s">
        <v>34</v>
      </c>
      <c r="H3198" s="10" t="inlineStr">
        <f aca="false">IF(ISERROR(VLOOKUP(F3198,#REF!,2,0)),"",VLOOKUP(F3198,#REF!,2,0))</f>
        <is>
          <t/>
        </is>
      </c>
      <c r="I3198" s="10" t="inlineStr">
        <f aca="false">IF(ISERROR(VLOOKUP(F3198,#REF!,3,0)),"",VLOOKUP(F3198,#REF!,3,0))</f>
        <is>
          <t/>
        </is>
      </c>
    </row>
    <row r="3199" customFormat="false" ht="15" hidden="false" customHeight="false" outlineLevel="0" collapsed="false">
      <c r="A3199" s="6" t="s">
        <v>9878</v>
      </c>
      <c r="B3199" s="6" t="s">
        <v>9879</v>
      </c>
      <c r="C3199" s="7" t="s">
        <v>9880</v>
      </c>
      <c r="D3199" s="6" t="s">
        <v>432</v>
      </c>
      <c r="E3199" s="8" t="n">
        <v>219</v>
      </c>
      <c r="F3199" s="9" t="s">
        <v>432</v>
      </c>
      <c r="G3199" s="9" t="s">
        <v>55</v>
      </c>
      <c r="H3199" s="10" t="inlineStr">
        <f aca="false">IF(ISERROR(VLOOKUP(F3199,#REF!,2,0)),"",VLOOKUP(F3199,#REF!,2,0))</f>
        <is>
          <t/>
        </is>
      </c>
      <c r="I3199" s="10" t="inlineStr">
        <f aca="false">IF(ISERROR(VLOOKUP(F3199,#REF!,3,0)),"",VLOOKUP(F3199,#REF!,3,0))</f>
        <is>
          <t/>
        </is>
      </c>
    </row>
    <row r="3200" customFormat="false" ht="15" hidden="false" customHeight="false" outlineLevel="0" collapsed="false">
      <c r="A3200" s="6" t="s">
        <v>9881</v>
      </c>
      <c r="B3200" s="6" t="s">
        <v>9882</v>
      </c>
      <c r="C3200" s="7" t="s">
        <v>9883</v>
      </c>
      <c r="D3200" s="6" t="s">
        <v>1970</v>
      </c>
      <c r="E3200" s="8" t="n">
        <v>458</v>
      </c>
      <c r="F3200" s="9" t="s">
        <v>1970</v>
      </c>
      <c r="G3200" s="9" t="s">
        <v>55</v>
      </c>
      <c r="H3200" s="10" t="inlineStr">
        <f aca="false">IF(ISERROR(VLOOKUP(F3200,#REF!,2,0)),"",VLOOKUP(F3200,#REF!,2,0))</f>
        <is>
          <t/>
        </is>
      </c>
      <c r="I3200" s="10" t="inlineStr">
        <f aca="false">IF(ISERROR(VLOOKUP(F3200,#REF!,3,0)),"",VLOOKUP(F3200,#REF!,3,0))</f>
        <is>
          <t/>
        </is>
      </c>
    </row>
    <row r="3201" customFormat="false" ht="15" hidden="false" customHeight="false" outlineLevel="0" collapsed="false">
      <c r="A3201" s="6" t="s">
        <v>9884</v>
      </c>
      <c r="B3201" s="6" t="s">
        <v>9885</v>
      </c>
      <c r="C3201" s="7" t="s">
        <v>9886</v>
      </c>
      <c r="D3201" s="6" t="s">
        <v>2534</v>
      </c>
      <c r="E3201" s="8" t="n">
        <v>255</v>
      </c>
      <c r="F3201" s="9" t="s">
        <v>2534</v>
      </c>
      <c r="G3201" s="9" t="s">
        <v>111</v>
      </c>
      <c r="H3201" s="10" t="inlineStr">
        <f aca="false">IF(ISERROR(VLOOKUP(F3201,#REF!,2,0)),"",VLOOKUP(F3201,#REF!,2,0))</f>
        <is>
          <t/>
        </is>
      </c>
      <c r="I3201" s="10" t="inlineStr">
        <f aca="false">IF(ISERROR(VLOOKUP(F3201,#REF!,3,0)),"",VLOOKUP(F3201,#REF!,3,0))</f>
        <is>
          <t/>
        </is>
      </c>
    </row>
    <row r="3202" customFormat="false" ht="15" hidden="false" customHeight="false" outlineLevel="0" collapsed="false">
      <c r="A3202" s="6" t="s">
        <v>9887</v>
      </c>
      <c r="B3202" s="6" t="s">
        <v>9888</v>
      </c>
      <c r="C3202" s="7" t="s">
        <v>9889</v>
      </c>
      <c r="D3202" s="6" t="s">
        <v>234</v>
      </c>
      <c r="E3202" s="8" t="n">
        <v>375</v>
      </c>
      <c r="F3202" s="9" t="s">
        <v>235</v>
      </c>
      <c r="G3202" s="9" t="s">
        <v>13</v>
      </c>
      <c r="H3202" s="10" t="inlineStr">
        <f aca="false">IF(ISERROR(VLOOKUP(F3202,#REF!,2,0)),"",VLOOKUP(F3202,#REF!,2,0))</f>
        <is>
          <t/>
        </is>
      </c>
      <c r="I3202" s="10" t="inlineStr">
        <f aca="false">IF(ISERROR(VLOOKUP(F3202,#REF!,3,0)),"",VLOOKUP(F3202,#REF!,3,0))</f>
        <is>
          <t/>
        </is>
      </c>
    </row>
    <row r="3203" customFormat="false" ht="15" hidden="false" customHeight="false" outlineLevel="0" collapsed="false">
      <c r="A3203" s="6" t="s">
        <v>9890</v>
      </c>
      <c r="B3203" s="6" t="s">
        <v>9891</v>
      </c>
      <c r="C3203" s="7" t="s">
        <v>9892</v>
      </c>
      <c r="D3203" s="6" t="s">
        <v>996</v>
      </c>
      <c r="E3203" s="8" t="n">
        <v>673</v>
      </c>
      <c r="F3203" s="9" t="s">
        <v>996</v>
      </c>
      <c r="G3203" s="9" t="s">
        <v>111</v>
      </c>
      <c r="H3203" s="10" t="inlineStr">
        <f aca="false">IF(ISERROR(VLOOKUP(F3203,#REF!,2,0)),"",VLOOKUP(F3203,#REF!,2,0))</f>
        <is>
          <t/>
        </is>
      </c>
      <c r="I3203" s="10" t="inlineStr">
        <f aca="false">IF(ISERROR(VLOOKUP(F3203,#REF!,3,0)),"",VLOOKUP(F3203,#REF!,3,0))</f>
        <is>
          <t/>
        </is>
      </c>
    </row>
    <row r="3204" customFormat="false" ht="15" hidden="false" customHeight="false" outlineLevel="0" collapsed="false">
      <c r="A3204" s="6" t="s">
        <v>9893</v>
      </c>
      <c r="B3204" s="6" t="s">
        <v>9894</v>
      </c>
      <c r="C3204" s="7" t="s">
        <v>9895</v>
      </c>
      <c r="D3204" s="6" t="s">
        <v>687</v>
      </c>
      <c r="E3204" s="8" t="n">
        <v>479</v>
      </c>
      <c r="F3204" s="9" t="s">
        <v>687</v>
      </c>
      <c r="G3204" s="9" t="s">
        <v>13</v>
      </c>
      <c r="H3204" s="10" t="inlineStr">
        <f aca="false">IF(ISERROR(VLOOKUP(F3204,#REF!,2,0)),"",VLOOKUP(F3204,#REF!,2,0))</f>
        <is>
          <t/>
        </is>
      </c>
      <c r="I3204" s="10" t="inlineStr">
        <f aca="false">IF(ISERROR(VLOOKUP(F3204,#REF!,3,0)),"",VLOOKUP(F3204,#REF!,3,0))</f>
        <is>
          <t/>
        </is>
      </c>
    </row>
    <row r="3205" customFormat="false" ht="15" hidden="false" customHeight="false" outlineLevel="0" collapsed="false">
      <c r="A3205" s="6" t="s">
        <v>9896</v>
      </c>
      <c r="B3205" s="6" t="s">
        <v>9897</v>
      </c>
      <c r="C3205" s="7" t="s">
        <v>9898</v>
      </c>
      <c r="D3205" s="6" t="s">
        <v>3393</v>
      </c>
      <c r="E3205" s="8" t="n">
        <v>158</v>
      </c>
      <c r="F3205" s="9" t="s">
        <v>3393</v>
      </c>
      <c r="G3205" s="9" t="s">
        <v>13</v>
      </c>
      <c r="H3205" s="10" t="inlineStr">
        <f aca="false">IF(ISERROR(VLOOKUP(F3205,#REF!,2,0)),"",VLOOKUP(F3205,#REF!,2,0))</f>
        <is>
          <t/>
        </is>
      </c>
      <c r="I3205" s="10" t="inlineStr">
        <f aca="false">IF(ISERROR(VLOOKUP(F3205,#REF!,3,0)),"",VLOOKUP(F3205,#REF!,3,0))</f>
        <is>
          <t/>
        </is>
      </c>
    </row>
    <row r="3206" customFormat="false" ht="15" hidden="false" customHeight="false" outlineLevel="0" collapsed="false">
      <c r="A3206" s="6" t="s">
        <v>9899</v>
      </c>
      <c r="B3206" s="6" t="s">
        <v>9900</v>
      </c>
      <c r="C3206" s="7" t="s">
        <v>9901</v>
      </c>
      <c r="D3206" s="6" t="s">
        <v>4951</v>
      </c>
      <c r="E3206" s="8" t="n">
        <v>575</v>
      </c>
      <c r="F3206" s="9" t="s">
        <v>4951</v>
      </c>
      <c r="G3206" s="9" t="s">
        <v>13</v>
      </c>
      <c r="H3206" s="10" t="inlineStr">
        <f aca="false">IF(ISERROR(VLOOKUP(F3206,#REF!,2,0)),"",VLOOKUP(F3206,#REF!,2,0))</f>
        <is>
          <t/>
        </is>
      </c>
      <c r="I3206" s="10" t="inlineStr">
        <f aca="false">IF(ISERROR(VLOOKUP(F3206,#REF!,3,0)),"",VLOOKUP(F3206,#REF!,3,0))</f>
        <is>
          <t/>
        </is>
      </c>
    </row>
    <row r="3207" customFormat="false" ht="15" hidden="false" customHeight="false" outlineLevel="0" collapsed="false">
      <c r="A3207" s="6" t="s">
        <v>9902</v>
      </c>
      <c r="B3207" s="6" t="s">
        <v>9903</v>
      </c>
      <c r="C3207" s="7" t="s">
        <v>9904</v>
      </c>
      <c r="D3207" s="6" t="s">
        <v>5875</v>
      </c>
      <c r="E3207" s="8" t="n">
        <v>69</v>
      </c>
      <c r="F3207" s="9" t="s">
        <v>5875</v>
      </c>
      <c r="G3207" s="9" t="s">
        <v>111</v>
      </c>
      <c r="H3207" s="10" t="inlineStr">
        <f aca="false">IF(ISERROR(VLOOKUP(F3207,#REF!,2,0)),"",VLOOKUP(F3207,#REF!,2,0))</f>
        <is>
          <t/>
        </is>
      </c>
      <c r="I3207" s="10" t="inlineStr">
        <f aca="false">IF(ISERROR(VLOOKUP(F3207,#REF!,3,0)),"",VLOOKUP(F3207,#REF!,3,0))</f>
        <is>
          <t/>
        </is>
      </c>
    </row>
    <row r="3208" customFormat="false" ht="15" hidden="false" customHeight="false" outlineLevel="0" collapsed="false">
      <c r="A3208" s="6" t="s">
        <v>9905</v>
      </c>
      <c r="B3208" s="6" t="s">
        <v>9906</v>
      </c>
      <c r="C3208" s="7" t="s">
        <v>9907</v>
      </c>
      <c r="D3208" s="6" t="s">
        <v>3059</v>
      </c>
      <c r="E3208" s="8" t="n">
        <v>200</v>
      </c>
      <c r="F3208" s="9" t="s">
        <v>3059</v>
      </c>
      <c r="G3208" s="9" t="s">
        <v>55</v>
      </c>
      <c r="H3208" s="10" t="inlineStr">
        <f aca="false">IF(ISERROR(VLOOKUP(F3208,#REF!,2,0)),"",VLOOKUP(F3208,#REF!,2,0))</f>
        <is>
          <t/>
        </is>
      </c>
      <c r="I3208" s="10" t="inlineStr">
        <f aca="false">IF(ISERROR(VLOOKUP(F3208,#REF!,3,0)),"",VLOOKUP(F3208,#REF!,3,0))</f>
        <is>
          <t/>
        </is>
      </c>
    </row>
    <row r="3209" customFormat="false" ht="15" hidden="false" customHeight="false" outlineLevel="0" collapsed="false">
      <c r="A3209" s="6" t="s">
        <v>9908</v>
      </c>
      <c r="B3209" s="6" t="s">
        <v>9909</v>
      </c>
      <c r="C3209" s="7" t="s">
        <v>64</v>
      </c>
      <c r="D3209" s="6" t="s">
        <v>299</v>
      </c>
      <c r="E3209" s="8" t="n">
        <v>178</v>
      </c>
      <c r="F3209" s="9"/>
      <c r="G3209" s="9"/>
      <c r="H3209" s="10" t="inlineStr">
        <f aca="false">IF(ISERROR(VLOOKUP(F3209,#REF!,2,0)),"",VLOOKUP(F3209,#REF!,2,0))</f>
        <is>
          <t/>
        </is>
      </c>
      <c r="I3209" s="10" t="inlineStr">
        <f aca="false">IF(ISERROR(VLOOKUP(F3209,#REF!,3,0)),"",VLOOKUP(F3209,#REF!,3,0))</f>
        <is>
          <t/>
        </is>
      </c>
    </row>
    <row r="3210" customFormat="false" ht="15" hidden="false" customHeight="false" outlineLevel="0" collapsed="false">
      <c r="A3210" s="6" t="s">
        <v>9910</v>
      </c>
      <c r="B3210" s="6" t="s">
        <v>9911</v>
      </c>
      <c r="C3210" s="7" t="s">
        <v>9912</v>
      </c>
      <c r="D3210" s="6" t="s">
        <v>803</v>
      </c>
      <c r="E3210" s="8" t="n">
        <v>264</v>
      </c>
      <c r="F3210" s="9" t="s">
        <v>803</v>
      </c>
      <c r="G3210" s="9" t="s">
        <v>34</v>
      </c>
      <c r="H3210" s="10" t="inlineStr">
        <f aca="false">IF(ISERROR(VLOOKUP(F3210,#REF!,2,0)),"",VLOOKUP(F3210,#REF!,2,0))</f>
        <is>
          <t/>
        </is>
      </c>
      <c r="I3210" s="10" t="inlineStr">
        <f aca="false">IF(ISERROR(VLOOKUP(F3210,#REF!,3,0)),"",VLOOKUP(F3210,#REF!,3,0))</f>
        <is>
          <t/>
        </is>
      </c>
    </row>
    <row r="3211" customFormat="false" ht="15" hidden="false" customHeight="false" outlineLevel="0" collapsed="false">
      <c r="A3211" s="6" t="s">
        <v>9913</v>
      </c>
      <c r="B3211" s="6" t="s">
        <v>9914</v>
      </c>
      <c r="C3211" s="7" t="s">
        <v>9915</v>
      </c>
      <c r="D3211" s="6" t="s">
        <v>7244</v>
      </c>
      <c r="E3211" s="8" t="n">
        <v>406</v>
      </c>
      <c r="F3211" s="9" t="s">
        <v>7244</v>
      </c>
      <c r="G3211" s="9" t="s">
        <v>13</v>
      </c>
      <c r="H3211" s="10" t="inlineStr">
        <f aca="false">IF(ISERROR(VLOOKUP(F3211,#REF!,2,0)),"",VLOOKUP(F3211,#REF!,2,0))</f>
        <is>
          <t/>
        </is>
      </c>
      <c r="I3211" s="10" t="inlineStr">
        <f aca="false">IF(ISERROR(VLOOKUP(F3211,#REF!,3,0)),"",VLOOKUP(F3211,#REF!,3,0))</f>
        <is>
          <t/>
        </is>
      </c>
    </row>
    <row r="3212" customFormat="false" ht="15" hidden="false" customHeight="false" outlineLevel="0" collapsed="false">
      <c r="A3212" s="6" t="s">
        <v>9916</v>
      </c>
      <c r="B3212" s="6" t="s">
        <v>9917</v>
      </c>
      <c r="C3212" s="7" t="s">
        <v>64</v>
      </c>
      <c r="D3212" s="6" t="s">
        <v>3613</v>
      </c>
      <c r="E3212" s="8" t="n">
        <v>127</v>
      </c>
      <c r="F3212" s="9"/>
      <c r="G3212" s="9"/>
      <c r="H3212" s="10" t="inlineStr">
        <f aca="false">IF(ISERROR(VLOOKUP(F3212,#REF!,2,0)),"",VLOOKUP(F3212,#REF!,2,0))</f>
        <is>
          <t/>
        </is>
      </c>
      <c r="I3212" s="10" t="inlineStr">
        <f aca="false">IF(ISERROR(VLOOKUP(F3212,#REF!,3,0)),"",VLOOKUP(F3212,#REF!,3,0))</f>
        <is>
          <t/>
        </is>
      </c>
    </row>
    <row r="3213" customFormat="false" ht="15" hidden="false" customHeight="false" outlineLevel="0" collapsed="false">
      <c r="A3213" s="6" t="s">
        <v>9918</v>
      </c>
      <c r="B3213" s="6" t="s">
        <v>9919</v>
      </c>
      <c r="C3213" s="7" t="s">
        <v>9920</v>
      </c>
      <c r="D3213" s="6" t="s">
        <v>2866</v>
      </c>
      <c r="E3213" s="8" t="n">
        <v>389</v>
      </c>
      <c r="F3213" s="9" t="s">
        <v>2866</v>
      </c>
      <c r="G3213" s="9" t="s">
        <v>55</v>
      </c>
      <c r="H3213" s="10" t="inlineStr">
        <f aca="false">IF(ISERROR(VLOOKUP(F3213,#REF!,2,0)),"",VLOOKUP(F3213,#REF!,2,0))</f>
        <is>
          <t/>
        </is>
      </c>
      <c r="I3213" s="10" t="inlineStr">
        <f aca="false">IF(ISERROR(VLOOKUP(F3213,#REF!,3,0)),"",VLOOKUP(F3213,#REF!,3,0))</f>
        <is>
          <t/>
        </is>
      </c>
    </row>
    <row r="3214" customFormat="false" ht="15" hidden="false" customHeight="false" outlineLevel="0" collapsed="false">
      <c r="A3214" s="6" t="s">
        <v>9921</v>
      </c>
      <c r="B3214" s="6" t="s">
        <v>9922</v>
      </c>
      <c r="C3214" s="7" t="s">
        <v>9923</v>
      </c>
      <c r="D3214" s="6" t="s">
        <v>3355</v>
      </c>
      <c r="E3214" s="8" t="n">
        <v>378</v>
      </c>
      <c r="F3214" s="9" t="s">
        <v>3355</v>
      </c>
      <c r="G3214" s="9" t="s">
        <v>55</v>
      </c>
      <c r="H3214" s="10" t="inlineStr">
        <f aca="false">IF(ISERROR(VLOOKUP(F3214,#REF!,2,0)),"",VLOOKUP(F3214,#REF!,2,0))</f>
        <is>
          <t/>
        </is>
      </c>
      <c r="I3214" s="10" t="inlineStr">
        <f aca="false">IF(ISERROR(VLOOKUP(F3214,#REF!,3,0)),"",VLOOKUP(F3214,#REF!,3,0))</f>
        <is>
          <t/>
        </is>
      </c>
    </row>
    <row r="3215" customFormat="false" ht="15" hidden="false" customHeight="false" outlineLevel="0" collapsed="false">
      <c r="A3215" s="6" t="s">
        <v>9924</v>
      </c>
      <c r="B3215" s="6" t="s">
        <v>9925</v>
      </c>
      <c r="C3215" s="7" t="s">
        <v>9926</v>
      </c>
      <c r="D3215" s="6" t="s">
        <v>2876</v>
      </c>
      <c r="E3215" s="8" t="n">
        <v>120</v>
      </c>
      <c r="F3215" s="9" t="s">
        <v>2876</v>
      </c>
      <c r="G3215" s="9" t="s">
        <v>13</v>
      </c>
      <c r="H3215" s="10" t="inlineStr">
        <f aca="false">IF(ISERROR(VLOOKUP(F3215,#REF!,2,0)),"",VLOOKUP(F3215,#REF!,2,0))</f>
        <is>
          <t/>
        </is>
      </c>
      <c r="I3215" s="10" t="inlineStr">
        <f aca="false">IF(ISERROR(VLOOKUP(F3215,#REF!,3,0)),"",VLOOKUP(F3215,#REF!,3,0))</f>
        <is>
          <t/>
        </is>
      </c>
    </row>
    <row r="3216" customFormat="false" ht="15" hidden="false" customHeight="false" outlineLevel="0" collapsed="false">
      <c r="A3216" s="6" t="s">
        <v>9927</v>
      </c>
      <c r="B3216" s="6" t="s">
        <v>9928</v>
      </c>
      <c r="C3216" s="7" t="s">
        <v>9929</v>
      </c>
      <c r="D3216" s="6" t="s">
        <v>3525</v>
      </c>
      <c r="E3216" s="8" t="n">
        <v>269</v>
      </c>
      <c r="F3216" s="9" t="s">
        <v>3525</v>
      </c>
      <c r="G3216" s="9" t="s">
        <v>13</v>
      </c>
      <c r="H3216" s="10" t="inlineStr">
        <f aca="false">IF(ISERROR(VLOOKUP(F3216,#REF!,2,0)),"",VLOOKUP(F3216,#REF!,2,0))</f>
        <is>
          <t/>
        </is>
      </c>
      <c r="I3216" s="10" t="inlineStr">
        <f aca="false">IF(ISERROR(VLOOKUP(F3216,#REF!,3,0)),"",VLOOKUP(F3216,#REF!,3,0))</f>
        <is>
          <t/>
        </is>
      </c>
    </row>
    <row r="3217" customFormat="false" ht="15" hidden="false" customHeight="false" outlineLevel="0" collapsed="false">
      <c r="A3217" s="6" t="s">
        <v>9930</v>
      </c>
      <c r="B3217" s="6" t="s">
        <v>9931</v>
      </c>
      <c r="C3217" s="7" t="s">
        <v>9932</v>
      </c>
      <c r="D3217" s="6" t="s">
        <v>3806</v>
      </c>
      <c r="E3217" s="8" t="n">
        <v>214</v>
      </c>
      <c r="F3217" s="9" t="s">
        <v>3806</v>
      </c>
      <c r="G3217" s="9" t="s">
        <v>13</v>
      </c>
      <c r="H3217" s="10" t="inlineStr">
        <f aca="false">IF(ISERROR(VLOOKUP(F3217,#REF!,2,0)),"",VLOOKUP(F3217,#REF!,2,0))</f>
        <is>
          <t/>
        </is>
      </c>
      <c r="I3217" s="10" t="inlineStr">
        <f aca="false">IF(ISERROR(VLOOKUP(F3217,#REF!,3,0)),"",VLOOKUP(F3217,#REF!,3,0))</f>
        <is>
          <t/>
        </is>
      </c>
    </row>
    <row r="3218" customFormat="false" ht="15" hidden="false" customHeight="false" outlineLevel="0" collapsed="false">
      <c r="A3218" s="6" t="s">
        <v>9933</v>
      </c>
      <c r="B3218" s="6" t="s">
        <v>9934</v>
      </c>
      <c r="C3218" s="7" t="s">
        <v>9935</v>
      </c>
      <c r="D3218" s="6" t="s">
        <v>3485</v>
      </c>
      <c r="E3218" s="8" t="n">
        <v>227</v>
      </c>
      <c r="F3218" s="9" t="s">
        <v>3485</v>
      </c>
      <c r="G3218" s="9" t="s">
        <v>13</v>
      </c>
      <c r="H3218" s="10" t="inlineStr">
        <f aca="false">IF(ISERROR(VLOOKUP(F3218,#REF!,2,0)),"",VLOOKUP(F3218,#REF!,2,0))</f>
        <is>
          <t/>
        </is>
      </c>
      <c r="I3218" s="10" t="inlineStr">
        <f aca="false">IF(ISERROR(VLOOKUP(F3218,#REF!,3,0)),"",VLOOKUP(F3218,#REF!,3,0))</f>
        <is>
          <t/>
        </is>
      </c>
    </row>
    <row r="3219" customFormat="false" ht="15" hidden="false" customHeight="false" outlineLevel="0" collapsed="false">
      <c r="A3219" s="11" t="s">
        <v>9936</v>
      </c>
      <c r="B3219" s="6" t="s">
        <v>9937</v>
      </c>
      <c r="C3219" s="7" t="s">
        <v>9938</v>
      </c>
      <c r="D3219" s="6" t="s">
        <v>595</v>
      </c>
      <c r="E3219" s="8" t="n">
        <v>297</v>
      </c>
      <c r="F3219" s="9" t="s">
        <v>595</v>
      </c>
      <c r="G3219" s="9" t="s">
        <v>55</v>
      </c>
      <c r="H3219" s="10" t="inlineStr">
        <f aca="false">IF(ISERROR(VLOOKUP(F3219,#REF!,2,0)),"",VLOOKUP(F3219,#REF!,2,0))</f>
        <is>
          <t/>
        </is>
      </c>
      <c r="I3219" s="10" t="inlineStr">
        <f aca="false">IF(ISERROR(VLOOKUP(F3219,#REF!,3,0)),"",VLOOKUP(F3219,#REF!,3,0))</f>
        <is>
          <t/>
        </is>
      </c>
    </row>
    <row r="3220" customFormat="false" ht="15" hidden="false" customHeight="false" outlineLevel="0" collapsed="false">
      <c r="A3220" s="6" t="s">
        <v>9939</v>
      </c>
      <c r="B3220" s="6" t="s">
        <v>9940</v>
      </c>
      <c r="C3220" s="7" t="s">
        <v>9941</v>
      </c>
      <c r="D3220" s="6" t="s">
        <v>3100</v>
      </c>
      <c r="E3220" s="8" t="n">
        <v>96</v>
      </c>
      <c r="F3220" s="9" t="s">
        <v>3100</v>
      </c>
      <c r="G3220" s="9" t="s">
        <v>13</v>
      </c>
      <c r="H3220" s="10" t="inlineStr">
        <f aca="false">IF(ISERROR(VLOOKUP(F3220,#REF!,2,0)),"",VLOOKUP(F3220,#REF!,2,0))</f>
        <is>
          <t/>
        </is>
      </c>
      <c r="I3220" s="10" t="inlineStr">
        <f aca="false">IF(ISERROR(VLOOKUP(F3220,#REF!,3,0)),"",VLOOKUP(F3220,#REF!,3,0))</f>
        <is>
          <t/>
        </is>
      </c>
    </row>
    <row r="3221" customFormat="false" ht="15" hidden="false" customHeight="false" outlineLevel="0" collapsed="false">
      <c r="A3221" s="6" t="s">
        <v>9942</v>
      </c>
      <c r="B3221" s="6" t="s">
        <v>9943</v>
      </c>
      <c r="C3221" s="7" t="s">
        <v>9944</v>
      </c>
      <c r="D3221" s="6" t="s">
        <v>2635</v>
      </c>
      <c r="E3221" s="8" t="n">
        <v>180</v>
      </c>
      <c r="F3221" s="9" t="s">
        <v>2635</v>
      </c>
      <c r="G3221" s="9" t="s">
        <v>13</v>
      </c>
      <c r="H3221" s="10" t="inlineStr">
        <f aca="false">IF(ISERROR(VLOOKUP(F3221,#REF!,2,0)),"",VLOOKUP(F3221,#REF!,2,0))</f>
        <is>
          <t/>
        </is>
      </c>
      <c r="I3221" s="10" t="inlineStr">
        <f aca="false">IF(ISERROR(VLOOKUP(F3221,#REF!,3,0)),"",VLOOKUP(F3221,#REF!,3,0))</f>
        <is>
          <t/>
        </is>
      </c>
    </row>
    <row r="3222" customFormat="false" ht="15" hidden="false" customHeight="false" outlineLevel="0" collapsed="false">
      <c r="A3222" s="6" t="s">
        <v>9945</v>
      </c>
      <c r="B3222" s="6" t="s">
        <v>9946</v>
      </c>
      <c r="C3222" s="7" t="s">
        <v>9947</v>
      </c>
      <c r="D3222" s="6" t="s">
        <v>2578</v>
      </c>
      <c r="E3222" s="8" t="n">
        <v>86</v>
      </c>
      <c r="F3222" s="9" t="s">
        <v>2578</v>
      </c>
      <c r="G3222" s="9" t="s">
        <v>111</v>
      </c>
      <c r="H3222" s="10" t="inlineStr">
        <f aca="false">IF(ISERROR(VLOOKUP(F3222,#REF!,2,0)),"",VLOOKUP(F3222,#REF!,2,0))</f>
        <is>
          <t/>
        </is>
      </c>
      <c r="I3222" s="10" t="inlineStr">
        <f aca="false">IF(ISERROR(VLOOKUP(F3222,#REF!,3,0)),"",VLOOKUP(F3222,#REF!,3,0))</f>
        <is>
          <t/>
        </is>
      </c>
    </row>
    <row r="3223" customFormat="false" ht="15" hidden="false" customHeight="false" outlineLevel="0" collapsed="false">
      <c r="A3223" s="6" t="s">
        <v>9948</v>
      </c>
      <c r="B3223" s="6" t="s">
        <v>9949</v>
      </c>
      <c r="C3223" s="7" t="s">
        <v>9950</v>
      </c>
      <c r="D3223" s="6" t="s">
        <v>5875</v>
      </c>
      <c r="E3223" s="8" t="n">
        <v>186</v>
      </c>
      <c r="F3223" s="9" t="s">
        <v>5875</v>
      </c>
      <c r="G3223" s="9" t="s">
        <v>111</v>
      </c>
      <c r="H3223" s="10" t="inlineStr">
        <f aca="false">IF(ISERROR(VLOOKUP(F3223,#REF!,2,0)),"",VLOOKUP(F3223,#REF!,2,0))</f>
        <is>
          <t/>
        </is>
      </c>
      <c r="I3223" s="10" t="inlineStr">
        <f aca="false">IF(ISERROR(VLOOKUP(F3223,#REF!,3,0)),"",VLOOKUP(F3223,#REF!,3,0))</f>
        <is>
          <t/>
        </is>
      </c>
    </row>
    <row r="3224" customFormat="false" ht="15" hidden="false" customHeight="false" outlineLevel="0" collapsed="false">
      <c r="A3224" s="6" t="s">
        <v>9951</v>
      </c>
      <c r="B3224" s="6" t="s">
        <v>9952</v>
      </c>
      <c r="C3224" s="7" t="s">
        <v>9953</v>
      </c>
      <c r="D3224" s="6" t="s">
        <v>1970</v>
      </c>
      <c r="E3224" s="8" t="n">
        <v>738</v>
      </c>
      <c r="F3224" s="9" t="s">
        <v>1970</v>
      </c>
      <c r="G3224" s="9" t="s">
        <v>55</v>
      </c>
      <c r="H3224" s="10" t="inlineStr">
        <f aca="false">IF(ISERROR(VLOOKUP(F3224,#REF!,2,0)),"",VLOOKUP(F3224,#REF!,2,0))</f>
        <is>
          <t/>
        </is>
      </c>
      <c r="I3224" s="10" t="inlineStr">
        <f aca="false">IF(ISERROR(VLOOKUP(F3224,#REF!,3,0)),"",VLOOKUP(F3224,#REF!,3,0))</f>
        <is>
          <t/>
        </is>
      </c>
    </row>
    <row r="3225" customFormat="false" ht="15" hidden="false" customHeight="false" outlineLevel="0" collapsed="false">
      <c r="A3225" s="6" t="s">
        <v>9954</v>
      </c>
      <c r="B3225" s="6" t="s">
        <v>9955</v>
      </c>
      <c r="C3225" s="7" t="s">
        <v>9956</v>
      </c>
      <c r="D3225" s="6" t="s">
        <v>3991</v>
      </c>
      <c r="E3225" s="8" t="n">
        <v>298</v>
      </c>
      <c r="F3225" s="9" t="s">
        <v>3991</v>
      </c>
      <c r="G3225" s="9" t="s">
        <v>13</v>
      </c>
      <c r="H3225" s="10" t="inlineStr">
        <f aca="false">IF(ISERROR(VLOOKUP(F3225,#REF!,2,0)),"",VLOOKUP(F3225,#REF!,2,0))</f>
        <is>
          <t/>
        </is>
      </c>
      <c r="I3225" s="10" t="inlineStr">
        <f aca="false">IF(ISERROR(VLOOKUP(F3225,#REF!,3,0)),"",VLOOKUP(F3225,#REF!,3,0))</f>
        <is>
          <t/>
        </is>
      </c>
    </row>
    <row r="3226" customFormat="false" ht="15" hidden="false" customHeight="false" outlineLevel="0" collapsed="false">
      <c r="A3226" s="6" t="s">
        <v>9957</v>
      </c>
      <c r="B3226" s="6" t="s">
        <v>9958</v>
      </c>
      <c r="C3226" s="7" t="s">
        <v>9959</v>
      </c>
      <c r="D3226" s="6" t="s">
        <v>866</v>
      </c>
      <c r="E3226" s="8" t="n">
        <v>86</v>
      </c>
      <c r="F3226" s="9" t="s">
        <v>866</v>
      </c>
      <c r="G3226" s="9" t="s">
        <v>13</v>
      </c>
      <c r="H3226" s="10" t="inlineStr">
        <f aca="false">IF(ISERROR(VLOOKUP(F3226,#REF!,2,0)),"",VLOOKUP(F3226,#REF!,2,0))</f>
        <is>
          <t/>
        </is>
      </c>
      <c r="I3226" s="10" t="inlineStr">
        <f aca="false">IF(ISERROR(VLOOKUP(F3226,#REF!,3,0)),"",VLOOKUP(F3226,#REF!,3,0))</f>
        <is>
          <t/>
        </is>
      </c>
    </row>
    <row r="3227" customFormat="false" ht="15" hidden="false" customHeight="false" outlineLevel="0" collapsed="false">
      <c r="A3227" s="6" t="s">
        <v>9960</v>
      </c>
      <c r="B3227" s="6" t="s">
        <v>9961</v>
      </c>
      <c r="C3227" s="7" t="s">
        <v>9962</v>
      </c>
      <c r="D3227" s="6" t="s">
        <v>1047</v>
      </c>
      <c r="E3227" s="8" t="n">
        <v>73</v>
      </c>
      <c r="F3227" s="9" t="s">
        <v>1047</v>
      </c>
      <c r="G3227" s="9" t="s">
        <v>13</v>
      </c>
      <c r="H3227" s="10" t="inlineStr">
        <f aca="false">IF(ISERROR(VLOOKUP(F3227,#REF!,2,0)),"",VLOOKUP(F3227,#REF!,2,0))</f>
        <is>
          <t/>
        </is>
      </c>
      <c r="I3227" s="10" t="inlineStr">
        <f aca="false">IF(ISERROR(VLOOKUP(F3227,#REF!,3,0)),"",VLOOKUP(F3227,#REF!,3,0))</f>
        <is>
          <t/>
        </is>
      </c>
    </row>
    <row r="3228" customFormat="false" ht="15" hidden="false" customHeight="false" outlineLevel="0" collapsed="false">
      <c r="A3228" s="6" t="s">
        <v>9963</v>
      </c>
      <c r="B3228" s="6" t="s">
        <v>9964</v>
      </c>
      <c r="C3228" s="7" t="s">
        <v>9965</v>
      </c>
      <c r="D3228" s="6" t="s">
        <v>724</v>
      </c>
      <c r="E3228" s="8" t="n">
        <v>118</v>
      </c>
      <c r="F3228" s="9" t="s">
        <v>724</v>
      </c>
      <c r="G3228" s="9" t="s">
        <v>724</v>
      </c>
      <c r="H3228" s="10" t="inlineStr">
        <f aca="false">IF(ISERROR(VLOOKUP(F3228,#REF!,2,0)),"",VLOOKUP(F3228,#REF!,2,0))</f>
        <is>
          <t/>
        </is>
      </c>
      <c r="I3228" s="10" t="inlineStr">
        <f aca="false">IF(ISERROR(VLOOKUP(F3228,#REF!,3,0)),"",VLOOKUP(F3228,#REF!,3,0))</f>
        <is>
          <t/>
        </is>
      </c>
    </row>
    <row r="3229" customFormat="false" ht="15" hidden="false" customHeight="false" outlineLevel="0" collapsed="false">
      <c r="A3229" s="6" t="s">
        <v>9966</v>
      </c>
      <c r="B3229" s="6" t="s">
        <v>9967</v>
      </c>
      <c r="C3229" s="7" t="s">
        <v>9968</v>
      </c>
      <c r="D3229" s="6" t="s">
        <v>4328</v>
      </c>
      <c r="E3229" s="8" t="n">
        <v>95</v>
      </c>
      <c r="F3229" s="9" t="s">
        <v>4328</v>
      </c>
      <c r="G3229" s="9" t="s">
        <v>55</v>
      </c>
      <c r="H3229" s="10" t="inlineStr">
        <f aca="false">IF(ISERROR(VLOOKUP(F3229,#REF!,2,0)),"",VLOOKUP(F3229,#REF!,2,0))</f>
        <is>
          <t/>
        </is>
      </c>
      <c r="I3229" s="10" t="inlineStr">
        <f aca="false">IF(ISERROR(VLOOKUP(F3229,#REF!,3,0)),"",VLOOKUP(F3229,#REF!,3,0))</f>
        <is>
          <t/>
        </is>
      </c>
    </row>
    <row r="3230" customFormat="false" ht="15" hidden="false" customHeight="false" outlineLevel="0" collapsed="false">
      <c r="A3230" s="6" t="s">
        <v>9969</v>
      </c>
      <c r="B3230" s="6" t="s">
        <v>9970</v>
      </c>
      <c r="C3230" s="7" t="s">
        <v>9971</v>
      </c>
      <c r="D3230" s="6" t="s">
        <v>5790</v>
      </c>
      <c r="E3230" s="8" t="n">
        <v>185</v>
      </c>
      <c r="F3230" s="9" t="s">
        <v>5790</v>
      </c>
      <c r="G3230" s="9" t="s">
        <v>13</v>
      </c>
      <c r="H3230" s="10" t="inlineStr">
        <f aca="false">IF(ISERROR(VLOOKUP(F3230,#REF!,2,0)),"",VLOOKUP(F3230,#REF!,2,0))</f>
        <is>
          <t/>
        </is>
      </c>
      <c r="I3230" s="10" t="inlineStr">
        <f aca="false">IF(ISERROR(VLOOKUP(F3230,#REF!,3,0)),"",VLOOKUP(F3230,#REF!,3,0))</f>
        <is>
          <t/>
        </is>
      </c>
    </row>
    <row r="3231" customFormat="false" ht="15" hidden="false" customHeight="false" outlineLevel="0" collapsed="false">
      <c r="A3231" s="6" t="s">
        <v>9972</v>
      </c>
      <c r="B3231" s="6" t="s">
        <v>9973</v>
      </c>
      <c r="C3231" s="7" t="s">
        <v>9974</v>
      </c>
      <c r="D3231" s="6" t="s">
        <v>613</v>
      </c>
      <c r="E3231" s="8" t="n">
        <v>2021</v>
      </c>
      <c r="F3231" s="9" t="s">
        <v>613</v>
      </c>
      <c r="G3231" s="9" t="s">
        <v>13</v>
      </c>
      <c r="H3231" s="10" t="inlineStr">
        <f aca="false">IF(ISERROR(VLOOKUP(F3231,#REF!,2,0)),"",VLOOKUP(F3231,#REF!,2,0))</f>
        <is>
          <t/>
        </is>
      </c>
      <c r="I3231" s="10" t="inlineStr">
        <f aca="false">IF(ISERROR(VLOOKUP(F3231,#REF!,3,0)),"",VLOOKUP(F3231,#REF!,3,0))</f>
        <is>
          <t/>
        </is>
      </c>
    </row>
    <row r="3232" customFormat="false" ht="15" hidden="false" customHeight="false" outlineLevel="0" collapsed="false">
      <c r="A3232" s="6" t="s">
        <v>9975</v>
      </c>
      <c r="B3232" s="6" t="s">
        <v>9976</v>
      </c>
      <c r="C3232" s="7" t="s">
        <v>9977</v>
      </c>
      <c r="D3232" s="6" t="s">
        <v>9978</v>
      </c>
      <c r="E3232" s="8" t="n">
        <v>96</v>
      </c>
      <c r="F3232" s="9" t="s">
        <v>9978</v>
      </c>
      <c r="G3232" s="9" t="s">
        <v>111</v>
      </c>
      <c r="H3232" s="10" t="inlineStr">
        <f aca="false">IF(ISERROR(VLOOKUP(F3232,#REF!,2,0)),"",VLOOKUP(F3232,#REF!,2,0))</f>
        <is>
          <t/>
        </is>
      </c>
      <c r="I3232" s="10" t="inlineStr">
        <f aca="false">IF(ISERROR(VLOOKUP(F3232,#REF!,3,0)),"",VLOOKUP(F3232,#REF!,3,0))</f>
        <is>
          <t/>
        </is>
      </c>
    </row>
    <row r="3233" customFormat="false" ht="15" hidden="false" customHeight="false" outlineLevel="0" collapsed="false">
      <c r="A3233" s="6" t="s">
        <v>9979</v>
      </c>
      <c r="B3233" s="6" t="s">
        <v>9980</v>
      </c>
      <c r="C3233" s="7" t="s">
        <v>9981</v>
      </c>
      <c r="D3233" s="6" t="s">
        <v>636</v>
      </c>
      <c r="E3233" s="8" t="n">
        <v>331</v>
      </c>
      <c r="F3233" s="9" t="s">
        <v>636</v>
      </c>
      <c r="G3233" s="9" t="s">
        <v>111</v>
      </c>
      <c r="H3233" s="10" t="inlineStr">
        <f aca="false">IF(ISERROR(VLOOKUP(F3233,#REF!,2,0)),"",VLOOKUP(F3233,#REF!,2,0))</f>
        <is>
          <t/>
        </is>
      </c>
      <c r="I3233" s="10" t="inlineStr">
        <f aca="false">IF(ISERROR(VLOOKUP(F3233,#REF!,3,0)),"",VLOOKUP(F3233,#REF!,3,0))</f>
        <is>
          <t/>
        </is>
      </c>
    </row>
    <row r="3234" customFormat="false" ht="15" hidden="false" customHeight="false" outlineLevel="0" collapsed="false">
      <c r="A3234" s="6" t="s">
        <v>9982</v>
      </c>
      <c r="B3234" s="6" t="s">
        <v>9983</v>
      </c>
      <c r="C3234" s="7" t="s">
        <v>9984</v>
      </c>
      <c r="D3234" s="6" t="s">
        <v>2699</v>
      </c>
      <c r="E3234" s="8" t="n">
        <v>399</v>
      </c>
      <c r="F3234" s="9" t="s">
        <v>2699</v>
      </c>
      <c r="G3234" s="9" t="s">
        <v>13</v>
      </c>
      <c r="H3234" s="10" t="inlineStr">
        <f aca="false">IF(ISERROR(VLOOKUP(F3234,#REF!,2,0)),"",VLOOKUP(F3234,#REF!,2,0))</f>
        <is>
          <t/>
        </is>
      </c>
      <c r="I3234" s="10" t="inlineStr">
        <f aca="false">IF(ISERROR(VLOOKUP(F3234,#REF!,3,0)),"",VLOOKUP(F3234,#REF!,3,0))</f>
        <is>
          <t/>
        </is>
      </c>
    </row>
    <row r="3235" customFormat="false" ht="15" hidden="false" customHeight="false" outlineLevel="0" collapsed="false">
      <c r="A3235" s="6" t="s">
        <v>9985</v>
      </c>
      <c r="B3235" s="6" t="s">
        <v>9986</v>
      </c>
      <c r="C3235" s="7" t="s">
        <v>9987</v>
      </c>
      <c r="D3235" s="6" t="s">
        <v>810</v>
      </c>
      <c r="E3235" s="8" t="n">
        <v>631</v>
      </c>
      <c r="F3235" s="9" t="s">
        <v>810</v>
      </c>
      <c r="G3235" s="9" t="s">
        <v>55</v>
      </c>
      <c r="H3235" s="10" t="inlineStr">
        <f aca="false">IF(ISERROR(VLOOKUP(F3235,#REF!,2,0)),"",VLOOKUP(F3235,#REF!,2,0))</f>
        <is>
          <t/>
        </is>
      </c>
      <c r="I3235" s="10" t="inlineStr">
        <f aca="false">IF(ISERROR(VLOOKUP(F3235,#REF!,3,0)),"",VLOOKUP(F3235,#REF!,3,0))</f>
        <is>
          <t/>
        </is>
      </c>
    </row>
    <row r="3236" customFormat="false" ht="15" hidden="false" customHeight="false" outlineLevel="0" collapsed="false">
      <c r="A3236" s="6" t="s">
        <v>9988</v>
      </c>
      <c r="B3236" s="6" t="s">
        <v>9989</v>
      </c>
      <c r="C3236" s="7" t="s">
        <v>9990</v>
      </c>
      <c r="D3236" s="6" t="s">
        <v>2034</v>
      </c>
      <c r="E3236" s="8" t="n">
        <v>382</v>
      </c>
      <c r="F3236" s="9" t="s">
        <v>2034</v>
      </c>
      <c r="G3236" s="9" t="s">
        <v>55</v>
      </c>
      <c r="H3236" s="10" t="inlineStr">
        <f aca="false">IF(ISERROR(VLOOKUP(F3236,#REF!,2,0)),"",VLOOKUP(F3236,#REF!,2,0))</f>
        <is>
          <t/>
        </is>
      </c>
      <c r="I3236" s="10" t="inlineStr">
        <f aca="false">IF(ISERROR(VLOOKUP(F3236,#REF!,3,0)),"",VLOOKUP(F3236,#REF!,3,0))</f>
        <is>
          <t/>
        </is>
      </c>
    </row>
    <row r="3237" customFormat="false" ht="15" hidden="false" customHeight="false" outlineLevel="0" collapsed="false">
      <c r="A3237" s="6" t="s">
        <v>9991</v>
      </c>
      <c r="B3237" s="6" t="s">
        <v>9992</v>
      </c>
      <c r="C3237" s="7" t="s">
        <v>9993</v>
      </c>
      <c r="D3237" s="6" t="s">
        <v>5184</v>
      </c>
      <c r="E3237" s="8" t="n">
        <v>197</v>
      </c>
      <c r="F3237" s="9" t="s">
        <v>5184</v>
      </c>
      <c r="G3237" s="9" t="s">
        <v>55</v>
      </c>
      <c r="H3237" s="10" t="inlineStr">
        <f aca="false">IF(ISERROR(VLOOKUP(F3237,#REF!,2,0)),"",VLOOKUP(F3237,#REF!,2,0))</f>
        <is>
          <t/>
        </is>
      </c>
      <c r="I3237" s="10" t="inlineStr">
        <f aca="false">IF(ISERROR(VLOOKUP(F3237,#REF!,3,0)),"",VLOOKUP(F3237,#REF!,3,0))</f>
        <is>
          <t/>
        </is>
      </c>
    </row>
    <row r="3238" customFormat="false" ht="15" hidden="false" customHeight="false" outlineLevel="0" collapsed="false">
      <c r="A3238" s="6" t="s">
        <v>9994</v>
      </c>
      <c r="B3238" s="6" t="s">
        <v>9995</v>
      </c>
      <c r="C3238" s="7" t="s">
        <v>9996</v>
      </c>
      <c r="D3238" s="6" t="s">
        <v>9997</v>
      </c>
      <c r="E3238" s="8" t="n">
        <v>127</v>
      </c>
      <c r="F3238" s="9" t="s">
        <v>9997</v>
      </c>
      <c r="G3238" s="9" t="s">
        <v>55</v>
      </c>
      <c r="H3238" s="10" t="inlineStr">
        <f aca="false">IF(ISERROR(VLOOKUP(F3238,#REF!,2,0)),"",VLOOKUP(F3238,#REF!,2,0))</f>
        <is>
          <t/>
        </is>
      </c>
      <c r="I3238" s="10" t="inlineStr">
        <f aca="false">IF(ISERROR(VLOOKUP(F3238,#REF!,3,0)),"",VLOOKUP(F3238,#REF!,3,0))</f>
        <is>
          <t/>
        </is>
      </c>
    </row>
    <row r="3239" customFormat="false" ht="15" hidden="false" customHeight="false" outlineLevel="0" collapsed="false">
      <c r="A3239" s="6" t="s">
        <v>9998</v>
      </c>
      <c r="B3239" s="6" t="s">
        <v>9999</v>
      </c>
      <c r="C3239" s="7" t="s">
        <v>10000</v>
      </c>
      <c r="D3239" s="6" t="s">
        <v>2996</v>
      </c>
      <c r="E3239" s="8" t="n">
        <v>81</v>
      </c>
      <c r="F3239" s="9" t="s">
        <v>2996</v>
      </c>
      <c r="G3239" s="9" t="s">
        <v>13</v>
      </c>
      <c r="H3239" s="10" t="inlineStr">
        <f aca="false">IF(ISERROR(VLOOKUP(F3239,#REF!,2,0)),"",VLOOKUP(F3239,#REF!,2,0))</f>
        <is>
          <t/>
        </is>
      </c>
      <c r="I3239" s="10" t="inlineStr">
        <f aca="false">IF(ISERROR(VLOOKUP(F3239,#REF!,3,0)),"",VLOOKUP(F3239,#REF!,3,0))</f>
        <is>
          <t/>
        </is>
      </c>
    </row>
    <row r="3240" customFormat="false" ht="15" hidden="false" customHeight="false" outlineLevel="0" collapsed="false">
      <c r="A3240" s="6" t="s">
        <v>10001</v>
      </c>
      <c r="B3240" s="6" t="s">
        <v>10002</v>
      </c>
      <c r="C3240" s="7" t="s">
        <v>10003</v>
      </c>
      <c r="D3240" s="6" t="s">
        <v>981</v>
      </c>
      <c r="E3240" s="8" t="n">
        <v>102</v>
      </c>
      <c r="F3240" s="9" t="s">
        <v>981</v>
      </c>
      <c r="G3240" s="9" t="s">
        <v>34</v>
      </c>
      <c r="H3240" s="10" t="inlineStr">
        <f aca="false">IF(ISERROR(VLOOKUP(F3240,#REF!,2,0)),"",VLOOKUP(F3240,#REF!,2,0))</f>
        <is>
          <t/>
        </is>
      </c>
      <c r="I3240" s="10" t="inlineStr">
        <f aca="false">IF(ISERROR(VLOOKUP(F3240,#REF!,3,0)),"",VLOOKUP(F3240,#REF!,3,0))</f>
        <is>
          <t/>
        </is>
      </c>
    </row>
    <row r="3241" customFormat="false" ht="15" hidden="false" customHeight="false" outlineLevel="0" collapsed="false">
      <c r="A3241" s="6" t="s">
        <v>10004</v>
      </c>
      <c r="B3241" s="6" t="s">
        <v>10005</v>
      </c>
      <c r="C3241" s="7" t="s">
        <v>10006</v>
      </c>
      <c r="D3241" s="6" t="s">
        <v>10007</v>
      </c>
      <c r="E3241" s="8" t="n">
        <v>109</v>
      </c>
      <c r="F3241" s="9" t="s">
        <v>3959</v>
      </c>
      <c r="G3241" s="9" t="s">
        <v>34</v>
      </c>
      <c r="H3241" s="10" t="inlineStr">
        <f aca="false">IF(ISERROR(VLOOKUP(F3241,#REF!,2,0)),"",VLOOKUP(F3241,#REF!,2,0))</f>
        <is>
          <t/>
        </is>
      </c>
      <c r="I3241" s="10" t="inlineStr">
        <f aca="false">IF(ISERROR(VLOOKUP(F3241,#REF!,3,0)),"",VLOOKUP(F3241,#REF!,3,0))</f>
        <is>
          <t/>
        </is>
      </c>
    </row>
    <row r="3242" customFormat="false" ht="15" hidden="false" customHeight="false" outlineLevel="0" collapsed="false">
      <c r="A3242" s="6" t="s">
        <v>10008</v>
      </c>
      <c r="B3242" s="6" t="s">
        <v>10009</v>
      </c>
      <c r="C3242" s="7" t="s">
        <v>10010</v>
      </c>
      <c r="D3242" s="6" t="s">
        <v>4569</v>
      </c>
      <c r="E3242" s="8" t="n">
        <v>249</v>
      </c>
      <c r="F3242" s="9" t="s">
        <v>4569</v>
      </c>
      <c r="G3242" s="9" t="s">
        <v>34</v>
      </c>
      <c r="H3242" s="10" t="inlineStr">
        <f aca="false">IF(ISERROR(VLOOKUP(F3242,#REF!,2,0)),"",VLOOKUP(F3242,#REF!,2,0))</f>
        <is>
          <t/>
        </is>
      </c>
      <c r="I3242" s="10" t="inlineStr">
        <f aca="false">IF(ISERROR(VLOOKUP(F3242,#REF!,3,0)),"",VLOOKUP(F3242,#REF!,3,0))</f>
        <is>
          <t/>
        </is>
      </c>
    </row>
    <row r="3243" customFormat="false" ht="15" hidden="false" customHeight="false" outlineLevel="0" collapsed="false">
      <c r="A3243" s="6" t="s">
        <v>10011</v>
      </c>
      <c r="B3243" s="6" t="s">
        <v>10012</v>
      </c>
      <c r="C3243" s="7" t="s">
        <v>10013</v>
      </c>
      <c r="D3243" s="6" t="s">
        <v>10014</v>
      </c>
      <c r="E3243" s="8" t="n">
        <v>237</v>
      </c>
      <c r="F3243" s="9" t="s">
        <v>10014</v>
      </c>
      <c r="G3243" s="9" t="s">
        <v>13</v>
      </c>
      <c r="H3243" s="10" t="inlineStr">
        <f aca="false">IF(ISERROR(VLOOKUP(F3243,#REF!,2,0)),"",VLOOKUP(F3243,#REF!,2,0))</f>
        <is>
          <t/>
        </is>
      </c>
      <c r="I3243" s="10" t="inlineStr">
        <f aca="false">IF(ISERROR(VLOOKUP(F3243,#REF!,3,0)),"",VLOOKUP(F3243,#REF!,3,0))</f>
        <is>
          <t/>
        </is>
      </c>
    </row>
    <row r="3244" customFormat="false" ht="15" hidden="false" customHeight="false" outlineLevel="0" collapsed="false">
      <c r="A3244" s="6" t="s">
        <v>10015</v>
      </c>
      <c r="B3244" s="6" t="s">
        <v>10016</v>
      </c>
      <c r="C3244" s="7" t="s">
        <v>10017</v>
      </c>
      <c r="D3244" s="6" t="s">
        <v>4328</v>
      </c>
      <c r="E3244" s="8" t="n">
        <v>279</v>
      </c>
      <c r="F3244" s="9" t="s">
        <v>4328</v>
      </c>
      <c r="G3244" s="9" t="s">
        <v>55</v>
      </c>
      <c r="H3244" s="10" t="inlineStr">
        <f aca="false">IF(ISERROR(VLOOKUP(F3244,#REF!,2,0)),"",VLOOKUP(F3244,#REF!,2,0))</f>
        <is>
          <t/>
        </is>
      </c>
      <c r="I3244" s="10" t="inlineStr">
        <f aca="false">IF(ISERROR(VLOOKUP(F3244,#REF!,3,0)),"",VLOOKUP(F3244,#REF!,3,0))</f>
        <is>
          <t/>
        </is>
      </c>
    </row>
    <row r="3245" customFormat="false" ht="15" hidden="false" customHeight="false" outlineLevel="0" collapsed="false">
      <c r="A3245" s="6" t="s">
        <v>10018</v>
      </c>
      <c r="B3245" s="6" t="s">
        <v>10019</v>
      </c>
      <c r="C3245" s="7" t="s">
        <v>10020</v>
      </c>
      <c r="D3245" s="6" t="s">
        <v>10021</v>
      </c>
      <c r="E3245" s="8" t="n">
        <v>208</v>
      </c>
      <c r="F3245" s="9" t="s">
        <v>10021</v>
      </c>
      <c r="G3245" s="9" t="s">
        <v>13</v>
      </c>
      <c r="H3245" s="10" t="inlineStr">
        <f aca="false">IF(ISERROR(VLOOKUP(F3245,#REF!,2,0)),"",VLOOKUP(F3245,#REF!,2,0))</f>
        <is>
          <t/>
        </is>
      </c>
      <c r="I3245" s="10" t="inlineStr">
        <f aca="false">IF(ISERROR(VLOOKUP(F3245,#REF!,3,0)),"",VLOOKUP(F3245,#REF!,3,0))</f>
        <is>
          <t/>
        </is>
      </c>
    </row>
    <row r="3246" customFormat="false" ht="15" hidden="false" customHeight="false" outlineLevel="0" collapsed="false">
      <c r="A3246" s="6" t="s">
        <v>10022</v>
      </c>
      <c r="B3246" s="6" t="s">
        <v>10023</v>
      </c>
      <c r="C3246" s="7" t="s">
        <v>10024</v>
      </c>
      <c r="D3246" s="6" t="s">
        <v>3023</v>
      </c>
      <c r="E3246" s="8" t="n">
        <v>176</v>
      </c>
      <c r="F3246" s="9" t="s">
        <v>3023</v>
      </c>
      <c r="G3246" s="9" t="s">
        <v>55</v>
      </c>
      <c r="H3246" s="10" t="inlineStr">
        <f aca="false">IF(ISERROR(VLOOKUP(F3246,#REF!,2,0)),"",VLOOKUP(F3246,#REF!,2,0))</f>
        <is>
          <t/>
        </is>
      </c>
      <c r="I3246" s="10" t="inlineStr">
        <f aca="false">IF(ISERROR(VLOOKUP(F3246,#REF!,3,0)),"",VLOOKUP(F3246,#REF!,3,0))</f>
        <is>
          <t/>
        </is>
      </c>
    </row>
    <row r="3247" customFormat="false" ht="15" hidden="false" customHeight="false" outlineLevel="0" collapsed="false">
      <c r="A3247" s="6" t="s">
        <v>10025</v>
      </c>
      <c r="B3247" s="6" t="s">
        <v>10026</v>
      </c>
      <c r="C3247" s="7" t="s">
        <v>10027</v>
      </c>
      <c r="D3247" s="6" t="s">
        <v>1221</v>
      </c>
      <c r="E3247" s="8" t="n">
        <v>367</v>
      </c>
      <c r="F3247" s="9" t="n">
        <v>0</v>
      </c>
      <c r="G3247" s="9" t="s">
        <v>13</v>
      </c>
      <c r="H3247" s="10" t="inlineStr">
        <f aca="false">IF(ISERROR(VLOOKUP(F3247,#REF!,2,0)),"",VLOOKUP(F3247,#REF!,2,0))</f>
        <is>
          <t/>
        </is>
      </c>
      <c r="I3247" s="10" t="inlineStr">
        <f aca="false">IF(ISERROR(VLOOKUP(F3247,#REF!,3,0)),"",VLOOKUP(F3247,#REF!,3,0))</f>
        <is>
          <t/>
        </is>
      </c>
    </row>
    <row r="3248" customFormat="false" ht="15" hidden="false" customHeight="false" outlineLevel="0" collapsed="false">
      <c r="A3248" s="6" t="s">
        <v>10028</v>
      </c>
      <c r="B3248" s="6" t="s">
        <v>10029</v>
      </c>
      <c r="C3248" s="7" t="s">
        <v>10030</v>
      </c>
      <c r="D3248" s="6" t="s">
        <v>230</v>
      </c>
      <c r="E3248" s="8" t="n">
        <v>441</v>
      </c>
      <c r="F3248" s="9" t="s">
        <v>230</v>
      </c>
      <c r="G3248" s="9" t="s">
        <v>111</v>
      </c>
      <c r="H3248" s="10" t="inlineStr">
        <f aca="false">IF(ISERROR(VLOOKUP(F3248,#REF!,2,0)),"",VLOOKUP(F3248,#REF!,2,0))</f>
        <is>
          <t/>
        </is>
      </c>
      <c r="I3248" s="10" t="inlineStr">
        <f aca="false">IF(ISERROR(VLOOKUP(F3248,#REF!,3,0)),"",VLOOKUP(F3248,#REF!,3,0))</f>
        <is>
          <t/>
        </is>
      </c>
    </row>
    <row r="3249" customFormat="false" ht="15" hidden="false" customHeight="false" outlineLevel="0" collapsed="false">
      <c r="A3249" s="6" t="s">
        <v>10031</v>
      </c>
      <c r="B3249" s="6" t="s">
        <v>10032</v>
      </c>
      <c r="C3249" s="7" t="s">
        <v>10033</v>
      </c>
      <c r="D3249" s="6" t="s">
        <v>974</v>
      </c>
      <c r="E3249" s="8" t="n">
        <v>122</v>
      </c>
      <c r="F3249" s="9" t="s">
        <v>974</v>
      </c>
      <c r="G3249" s="9" t="s">
        <v>34</v>
      </c>
      <c r="H3249" s="10" t="inlineStr">
        <f aca="false">IF(ISERROR(VLOOKUP(F3249,#REF!,2,0)),"",VLOOKUP(F3249,#REF!,2,0))</f>
        <is>
          <t/>
        </is>
      </c>
      <c r="I3249" s="10" t="inlineStr">
        <f aca="false">IF(ISERROR(VLOOKUP(F3249,#REF!,3,0)),"",VLOOKUP(F3249,#REF!,3,0))</f>
        <is>
          <t/>
        </is>
      </c>
    </row>
    <row r="3250" customFormat="false" ht="15" hidden="false" customHeight="false" outlineLevel="0" collapsed="false">
      <c r="A3250" s="6" t="s">
        <v>10034</v>
      </c>
      <c r="B3250" s="6" t="s">
        <v>10035</v>
      </c>
      <c r="C3250" s="7" t="s">
        <v>10036</v>
      </c>
      <c r="D3250" s="6" t="s">
        <v>4221</v>
      </c>
      <c r="E3250" s="8" t="n">
        <v>792</v>
      </c>
      <c r="F3250" s="9" t="s">
        <v>4221</v>
      </c>
      <c r="G3250" s="9" t="s">
        <v>13</v>
      </c>
      <c r="H3250" s="10" t="inlineStr">
        <f aca="false">IF(ISERROR(VLOOKUP(F3250,#REF!,2,0)),"",VLOOKUP(F3250,#REF!,2,0))</f>
        <is>
          <t/>
        </is>
      </c>
      <c r="I3250" s="10" t="inlineStr">
        <f aca="false">IF(ISERROR(VLOOKUP(F3250,#REF!,3,0)),"",VLOOKUP(F3250,#REF!,3,0))</f>
        <is>
          <t/>
        </is>
      </c>
    </row>
    <row r="3251" customFormat="false" ht="15" hidden="false" customHeight="false" outlineLevel="0" collapsed="false">
      <c r="A3251" s="6" t="s">
        <v>10037</v>
      </c>
      <c r="B3251" s="6" t="s">
        <v>10038</v>
      </c>
      <c r="C3251" s="7" t="s">
        <v>10039</v>
      </c>
      <c r="D3251" s="6" t="s">
        <v>3355</v>
      </c>
      <c r="E3251" s="8" t="n">
        <v>443</v>
      </c>
      <c r="F3251" s="9" t="s">
        <v>3355</v>
      </c>
      <c r="G3251" s="9" t="s">
        <v>55</v>
      </c>
      <c r="H3251" s="10" t="inlineStr">
        <f aca="false">IF(ISERROR(VLOOKUP(F3251,#REF!,2,0)),"",VLOOKUP(F3251,#REF!,2,0))</f>
        <is>
          <t/>
        </is>
      </c>
      <c r="I3251" s="10" t="inlineStr">
        <f aca="false">IF(ISERROR(VLOOKUP(F3251,#REF!,3,0)),"",VLOOKUP(F3251,#REF!,3,0))</f>
        <is>
          <t/>
        </is>
      </c>
    </row>
    <row r="3252" customFormat="false" ht="15" hidden="false" customHeight="false" outlineLevel="0" collapsed="false">
      <c r="A3252" s="6" t="s">
        <v>10040</v>
      </c>
      <c r="B3252" s="6" t="s">
        <v>10041</v>
      </c>
      <c r="C3252" s="7" t="s">
        <v>10042</v>
      </c>
      <c r="D3252" s="6" t="s">
        <v>851</v>
      </c>
      <c r="E3252" s="8" t="n">
        <v>268</v>
      </c>
      <c r="F3252" s="9" t="s">
        <v>851</v>
      </c>
      <c r="G3252" s="9" t="s">
        <v>111</v>
      </c>
      <c r="H3252" s="10" t="inlineStr">
        <f aca="false">IF(ISERROR(VLOOKUP(F3252,#REF!,2,0)),"",VLOOKUP(F3252,#REF!,2,0))</f>
        <is>
          <t/>
        </is>
      </c>
      <c r="I3252" s="10" t="inlineStr">
        <f aca="false">IF(ISERROR(VLOOKUP(F3252,#REF!,3,0)),"",VLOOKUP(F3252,#REF!,3,0))</f>
        <is>
          <t/>
        </is>
      </c>
    </row>
    <row r="3253" customFormat="false" ht="15" hidden="false" customHeight="false" outlineLevel="0" collapsed="false">
      <c r="A3253" s="6" t="s">
        <v>10043</v>
      </c>
      <c r="B3253" s="6" t="s">
        <v>10044</v>
      </c>
      <c r="C3253" s="7" t="s">
        <v>10045</v>
      </c>
      <c r="D3253" s="6" t="s">
        <v>613</v>
      </c>
      <c r="E3253" s="8" t="n">
        <v>137</v>
      </c>
      <c r="F3253" s="9" t="s">
        <v>613</v>
      </c>
      <c r="G3253" s="9" t="s">
        <v>13</v>
      </c>
      <c r="H3253" s="10" t="inlineStr">
        <f aca="false">IF(ISERROR(VLOOKUP(F3253,#REF!,2,0)),"",VLOOKUP(F3253,#REF!,2,0))</f>
        <is>
          <t/>
        </is>
      </c>
      <c r="I3253" s="10" t="inlineStr">
        <f aca="false">IF(ISERROR(VLOOKUP(F3253,#REF!,3,0)),"",VLOOKUP(F3253,#REF!,3,0))</f>
        <is>
          <t/>
        </is>
      </c>
    </row>
    <row r="3254" customFormat="false" ht="15" hidden="false" customHeight="false" outlineLevel="0" collapsed="false">
      <c r="A3254" s="6" t="s">
        <v>10046</v>
      </c>
      <c r="B3254" s="6" t="s">
        <v>10047</v>
      </c>
      <c r="C3254" s="7" t="s">
        <v>10048</v>
      </c>
      <c r="D3254" s="6" t="s">
        <v>859</v>
      </c>
      <c r="E3254" s="8" t="n">
        <v>387</v>
      </c>
      <c r="F3254" s="9" t="s">
        <v>859</v>
      </c>
      <c r="G3254" s="9" t="s">
        <v>13</v>
      </c>
      <c r="H3254" s="10" t="inlineStr">
        <f aca="false">IF(ISERROR(VLOOKUP(F3254,#REF!,2,0)),"",VLOOKUP(F3254,#REF!,2,0))</f>
        <is>
          <t/>
        </is>
      </c>
      <c r="I3254" s="10" t="inlineStr">
        <f aca="false">IF(ISERROR(VLOOKUP(F3254,#REF!,3,0)),"",VLOOKUP(F3254,#REF!,3,0))</f>
        <is>
          <t/>
        </is>
      </c>
    </row>
    <row r="3255" customFormat="false" ht="15" hidden="false" customHeight="false" outlineLevel="0" collapsed="false">
      <c r="A3255" s="6" t="s">
        <v>10049</v>
      </c>
      <c r="B3255" s="6" t="s">
        <v>10050</v>
      </c>
      <c r="C3255" s="7" t="s">
        <v>10051</v>
      </c>
      <c r="D3255" s="6" t="s">
        <v>2060</v>
      </c>
      <c r="E3255" s="8" t="n">
        <v>149</v>
      </c>
      <c r="F3255" s="9" t="s">
        <v>2060</v>
      </c>
      <c r="G3255" s="9" t="s">
        <v>13</v>
      </c>
      <c r="H3255" s="10" t="inlineStr">
        <f aca="false">IF(ISERROR(VLOOKUP(F3255,#REF!,2,0)),"",VLOOKUP(F3255,#REF!,2,0))</f>
        <is>
          <t/>
        </is>
      </c>
      <c r="I3255" s="10" t="inlineStr">
        <f aca="false">IF(ISERROR(VLOOKUP(F3255,#REF!,3,0)),"",VLOOKUP(F3255,#REF!,3,0))</f>
        <is>
          <t/>
        </is>
      </c>
    </row>
    <row r="3256" customFormat="false" ht="15" hidden="false" customHeight="false" outlineLevel="0" collapsed="false">
      <c r="A3256" s="6" t="s">
        <v>10052</v>
      </c>
      <c r="B3256" s="6" t="s">
        <v>10053</v>
      </c>
      <c r="C3256" s="7" t="s">
        <v>10054</v>
      </c>
      <c r="D3256" s="6" t="s">
        <v>10055</v>
      </c>
      <c r="E3256" s="8" t="n">
        <v>167</v>
      </c>
      <c r="F3256" s="9" t="s">
        <v>10055</v>
      </c>
      <c r="G3256" s="9" t="s">
        <v>13</v>
      </c>
      <c r="H3256" s="10" t="inlineStr">
        <f aca="false">IF(ISERROR(VLOOKUP(F3256,#REF!,2,0)),"",VLOOKUP(F3256,#REF!,2,0))</f>
        <is>
          <t/>
        </is>
      </c>
      <c r="I3256" s="10" t="inlineStr">
        <f aca="false">IF(ISERROR(VLOOKUP(F3256,#REF!,3,0)),"",VLOOKUP(F3256,#REF!,3,0))</f>
        <is>
          <t/>
        </is>
      </c>
    </row>
    <row r="3257" customFormat="false" ht="15" hidden="false" customHeight="false" outlineLevel="0" collapsed="false">
      <c r="A3257" s="16" t="s">
        <v>10056</v>
      </c>
      <c r="B3257" s="6" t="s">
        <v>10057</v>
      </c>
      <c r="C3257" s="7" t="s">
        <v>10058</v>
      </c>
      <c r="D3257" s="6" t="s">
        <v>2037</v>
      </c>
      <c r="E3257" s="8" t="n">
        <v>179</v>
      </c>
      <c r="F3257" s="9" t="s">
        <v>2037</v>
      </c>
      <c r="G3257" s="9" t="s">
        <v>55</v>
      </c>
      <c r="H3257" s="10" t="inlineStr">
        <f aca="false">IF(ISERROR(VLOOKUP(F3257,#REF!,2,0)),"",VLOOKUP(F3257,#REF!,2,0))</f>
        <is>
          <t/>
        </is>
      </c>
      <c r="I3257" s="10" t="inlineStr">
        <f aca="false">IF(ISERROR(VLOOKUP(F3257,#REF!,3,0)),"",VLOOKUP(F3257,#REF!,3,0))</f>
        <is>
          <t/>
        </is>
      </c>
    </row>
    <row r="3258" customFormat="false" ht="15" hidden="false" customHeight="false" outlineLevel="0" collapsed="false">
      <c r="A3258" s="6" t="s">
        <v>10059</v>
      </c>
      <c r="B3258" s="6" t="s">
        <v>10060</v>
      </c>
      <c r="C3258" s="7" t="s">
        <v>10061</v>
      </c>
      <c r="D3258" s="6" t="s">
        <v>2042</v>
      </c>
      <c r="E3258" s="8" t="n">
        <v>106</v>
      </c>
      <c r="F3258" s="9" t="s">
        <v>2042</v>
      </c>
      <c r="G3258" s="9" t="s">
        <v>111</v>
      </c>
      <c r="H3258" s="10" t="inlineStr">
        <f aca="false">IF(ISERROR(VLOOKUP(F3258,#REF!,2,0)),"",VLOOKUP(F3258,#REF!,2,0))</f>
        <is>
          <t/>
        </is>
      </c>
      <c r="I3258" s="10" t="inlineStr">
        <f aca="false">IF(ISERROR(VLOOKUP(F3258,#REF!,3,0)),"",VLOOKUP(F3258,#REF!,3,0))</f>
        <is>
          <t/>
        </is>
      </c>
    </row>
    <row r="3259" customFormat="false" ht="15" hidden="false" customHeight="false" outlineLevel="0" collapsed="false">
      <c r="A3259" s="6" t="s">
        <v>10062</v>
      </c>
      <c r="B3259" s="6" t="s">
        <v>10063</v>
      </c>
      <c r="C3259" s="7" t="s">
        <v>10064</v>
      </c>
      <c r="D3259" s="6" t="s">
        <v>613</v>
      </c>
      <c r="E3259" s="8" t="n">
        <v>276</v>
      </c>
      <c r="F3259" s="9" t="s">
        <v>613</v>
      </c>
      <c r="G3259" s="9" t="s">
        <v>13</v>
      </c>
      <c r="H3259" s="10" t="inlineStr">
        <f aca="false">IF(ISERROR(VLOOKUP(F3259,#REF!,2,0)),"",VLOOKUP(F3259,#REF!,2,0))</f>
        <is>
          <t/>
        </is>
      </c>
      <c r="I3259" s="10" t="inlineStr">
        <f aca="false">IF(ISERROR(VLOOKUP(F3259,#REF!,3,0)),"",VLOOKUP(F3259,#REF!,3,0))</f>
        <is>
          <t/>
        </is>
      </c>
    </row>
    <row r="3260" customFormat="false" ht="15" hidden="false" customHeight="false" outlineLevel="0" collapsed="false">
      <c r="A3260" s="6" t="s">
        <v>10065</v>
      </c>
      <c r="B3260" s="6" t="s">
        <v>10066</v>
      </c>
      <c r="C3260" s="7" t="s">
        <v>10067</v>
      </c>
      <c r="D3260" s="6" t="s">
        <v>2900</v>
      </c>
      <c r="E3260" s="8" t="n">
        <v>103</v>
      </c>
      <c r="F3260" s="9" t="s">
        <v>2900</v>
      </c>
      <c r="G3260" s="9" t="s">
        <v>111</v>
      </c>
      <c r="H3260" s="10" t="inlineStr">
        <f aca="false">IF(ISERROR(VLOOKUP(F3260,#REF!,2,0)),"",VLOOKUP(F3260,#REF!,2,0))</f>
        <is>
          <t/>
        </is>
      </c>
      <c r="I3260" s="10" t="inlineStr">
        <f aca="false">IF(ISERROR(VLOOKUP(F3260,#REF!,3,0)),"",VLOOKUP(F3260,#REF!,3,0))</f>
        <is>
          <t/>
        </is>
      </c>
    </row>
    <row r="3261" customFormat="false" ht="15" hidden="false" customHeight="false" outlineLevel="0" collapsed="false">
      <c r="A3261" s="6" t="s">
        <v>10068</v>
      </c>
      <c r="B3261" s="6" t="s">
        <v>10069</v>
      </c>
      <c r="C3261" s="7" t="s">
        <v>10070</v>
      </c>
      <c r="D3261" s="6" t="s">
        <v>1970</v>
      </c>
      <c r="E3261" s="8" t="n">
        <v>221</v>
      </c>
      <c r="F3261" s="9" t="s">
        <v>1970</v>
      </c>
      <c r="G3261" s="9" t="s">
        <v>55</v>
      </c>
      <c r="H3261" s="10" t="inlineStr">
        <f aca="false">IF(ISERROR(VLOOKUP(F3261,#REF!,2,0)),"",VLOOKUP(F3261,#REF!,2,0))</f>
        <is>
          <t/>
        </is>
      </c>
      <c r="I3261" s="10" t="inlineStr">
        <f aca="false">IF(ISERROR(VLOOKUP(F3261,#REF!,3,0)),"",VLOOKUP(F3261,#REF!,3,0))</f>
        <is>
          <t/>
        </is>
      </c>
    </row>
    <row r="3262" customFormat="false" ht="15" hidden="false" customHeight="false" outlineLevel="0" collapsed="false">
      <c r="A3262" s="6" t="s">
        <v>10071</v>
      </c>
      <c r="B3262" s="6" t="s">
        <v>10072</v>
      </c>
      <c r="C3262" s="7" t="s">
        <v>10073</v>
      </c>
      <c r="D3262" s="6" t="s">
        <v>613</v>
      </c>
      <c r="E3262" s="8" t="n">
        <v>222</v>
      </c>
      <c r="F3262" s="9" t="s">
        <v>613</v>
      </c>
      <c r="G3262" s="9" t="s">
        <v>13</v>
      </c>
      <c r="H3262" s="10" t="inlineStr">
        <f aca="false">IF(ISERROR(VLOOKUP(F3262,#REF!,2,0)),"",VLOOKUP(F3262,#REF!,2,0))</f>
        <is>
          <t/>
        </is>
      </c>
      <c r="I3262" s="10" t="inlineStr">
        <f aca="false">IF(ISERROR(VLOOKUP(F3262,#REF!,3,0)),"",VLOOKUP(F3262,#REF!,3,0))</f>
        <is>
          <t/>
        </is>
      </c>
    </row>
    <row r="3263" customFormat="false" ht="15" hidden="false" customHeight="false" outlineLevel="0" collapsed="false">
      <c r="A3263" s="6" t="s">
        <v>10074</v>
      </c>
      <c r="B3263" s="6" t="s">
        <v>10075</v>
      </c>
      <c r="C3263" s="7" t="s">
        <v>10076</v>
      </c>
      <c r="D3263" s="6" t="s">
        <v>737</v>
      </c>
      <c r="E3263" s="8" t="n">
        <v>533</v>
      </c>
      <c r="F3263" s="9" t="s">
        <v>737</v>
      </c>
      <c r="G3263" s="9" t="s">
        <v>34</v>
      </c>
      <c r="H3263" s="10" t="inlineStr">
        <f aca="false">IF(ISERROR(VLOOKUP(F3263,#REF!,2,0)),"",VLOOKUP(F3263,#REF!,2,0))</f>
        <is>
          <t/>
        </is>
      </c>
      <c r="I3263" s="10" t="inlineStr">
        <f aca="false">IF(ISERROR(VLOOKUP(F3263,#REF!,3,0)),"",VLOOKUP(F3263,#REF!,3,0))</f>
        <is>
          <t/>
        </is>
      </c>
    </row>
    <row r="3264" customFormat="false" ht="15" hidden="false" customHeight="false" outlineLevel="0" collapsed="false">
      <c r="A3264" s="6" t="s">
        <v>10077</v>
      </c>
      <c r="B3264" s="6" t="s">
        <v>10078</v>
      </c>
      <c r="C3264" s="7" t="s">
        <v>10079</v>
      </c>
      <c r="D3264" s="6" t="s">
        <v>724</v>
      </c>
      <c r="E3264" s="8" t="n">
        <v>124</v>
      </c>
      <c r="F3264" s="9" t="s">
        <v>724</v>
      </c>
      <c r="G3264" s="9" t="s">
        <v>724</v>
      </c>
      <c r="H3264" s="10" t="inlineStr">
        <f aca="false">IF(ISERROR(VLOOKUP(F3264,#REF!,2,0)),"",VLOOKUP(F3264,#REF!,2,0))</f>
        <is>
          <t/>
        </is>
      </c>
      <c r="I3264" s="10" t="inlineStr">
        <f aca="false">IF(ISERROR(VLOOKUP(F3264,#REF!,3,0)),"",VLOOKUP(F3264,#REF!,3,0))</f>
        <is>
          <t/>
        </is>
      </c>
    </row>
    <row r="3265" customFormat="false" ht="15" hidden="false" customHeight="false" outlineLevel="0" collapsed="false">
      <c r="A3265" s="6" t="s">
        <v>10080</v>
      </c>
      <c r="B3265" s="6" t="s">
        <v>10081</v>
      </c>
      <c r="C3265" s="7" t="s">
        <v>10082</v>
      </c>
      <c r="D3265" s="6" t="s">
        <v>3355</v>
      </c>
      <c r="E3265" s="8" t="n">
        <v>86</v>
      </c>
      <c r="F3265" s="9" t="s">
        <v>3355</v>
      </c>
      <c r="G3265" s="9" t="s">
        <v>55</v>
      </c>
      <c r="H3265" s="10" t="inlineStr">
        <f aca="false">IF(ISERROR(VLOOKUP(F3265,#REF!,2,0)),"",VLOOKUP(F3265,#REF!,2,0))</f>
        <is>
          <t/>
        </is>
      </c>
      <c r="I3265" s="10" t="inlineStr">
        <f aca="false">IF(ISERROR(VLOOKUP(F3265,#REF!,3,0)),"",VLOOKUP(F3265,#REF!,3,0))</f>
        <is>
          <t/>
        </is>
      </c>
    </row>
    <row r="3266" customFormat="false" ht="15" hidden="false" customHeight="false" outlineLevel="0" collapsed="false">
      <c r="A3266" s="6" t="s">
        <v>10083</v>
      </c>
      <c r="B3266" s="6" t="s">
        <v>10084</v>
      </c>
      <c r="C3266" s="7" t="s">
        <v>10085</v>
      </c>
      <c r="D3266" s="6" t="s">
        <v>754</v>
      </c>
      <c r="E3266" s="8" t="n">
        <v>661</v>
      </c>
      <c r="F3266" s="9" t="s">
        <v>754</v>
      </c>
      <c r="G3266" s="9" t="s">
        <v>111</v>
      </c>
      <c r="H3266" s="10" t="inlineStr">
        <f aca="false">IF(ISERROR(VLOOKUP(F3266,#REF!,2,0)),"",VLOOKUP(F3266,#REF!,2,0))</f>
        <is>
          <t/>
        </is>
      </c>
      <c r="I3266" s="10" t="inlineStr">
        <f aca="false">IF(ISERROR(VLOOKUP(F3266,#REF!,3,0)),"",VLOOKUP(F3266,#REF!,3,0))</f>
        <is>
          <t/>
        </is>
      </c>
    </row>
    <row r="3267" customFormat="false" ht="15" hidden="false" customHeight="false" outlineLevel="0" collapsed="false">
      <c r="A3267" s="6" t="s">
        <v>10086</v>
      </c>
      <c r="B3267" s="6" t="s">
        <v>10087</v>
      </c>
      <c r="C3267" s="7" t="s">
        <v>10088</v>
      </c>
      <c r="D3267" s="6" t="s">
        <v>3023</v>
      </c>
      <c r="E3267" s="8" t="n">
        <v>329</v>
      </c>
      <c r="F3267" s="9" t="s">
        <v>3023</v>
      </c>
      <c r="G3267" s="9" t="s">
        <v>55</v>
      </c>
      <c r="H3267" s="10" t="inlineStr">
        <f aca="false">IF(ISERROR(VLOOKUP(F3267,#REF!,2,0)),"",VLOOKUP(F3267,#REF!,2,0))</f>
        <is>
          <t/>
        </is>
      </c>
      <c r="I3267" s="10" t="inlineStr">
        <f aca="false">IF(ISERROR(VLOOKUP(F3267,#REF!,3,0)),"",VLOOKUP(F3267,#REF!,3,0))</f>
        <is>
          <t/>
        </is>
      </c>
    </row>
    <row r="3268" customFormat="false" ht="15" hidden="false" customHeight="false" outlineLevel="0" collapsed="false">
      <c r="A3268" s="6" t="s">
        <v>10089</v>
      </c>
      <c r="B3268" s="6" t="s">
        <v>10090</v>
      </c>
      <c r="C3268" s="7" t="s">
        <v>10091</v>
      </c>
      <c r="D3268" s="6" t="s">
        <v>2948</v>
      </c>
      <c r="E3268" s="8" t="n">
        <v>60</v>
      </c>
      <c r="F3268" s="9" t="s">
        <v>2948</v>
      </c>
      <c r="G3268" s="9" t="s">
        <v>55</v>
      </c>
      <c r="H3268" s="10" t="inlineStr">
        <f aca="false">IF(ISERROR(VLOOKUP(F3268,#REF!,2,0)),"",VLOOKUP(F3268,#REF!,2,0))</f>
        <is>
          <t/>
        </is>
      </c>
      <c r="I3268" s="10" t="inlineStr">
        <f aca="false">IF(ISERROR(VLOOKUP(F3268,#REF!,3,0)),"",VLOOKUP(F3268,#REF!,3,0))</f>
        <is>
          <t/>
        </is>
      </c>
    </row>
    <row r="3269" customFormat="false" ht="15" hidden="false" customHeight="false" outlineLevel="0" collapsed="false">
      <c r="A3269" s="6" t="s">
        <v>10092</v>
      </c>
      <c r="B3269" s="6" t="s">
        <v>10093</v>
      </c>
      <c r="C3269" s="7" t="s">
        <v>10094</v>
      </c>
      <c r="D3269" s="6" t="s">
        <v>3110</v>
      </c>
      <c r="E3269" s="8" t="n">
        <v>127</v>
      </c>
      <c r="F3269" s="9" t="s">
        <v>3110</v>
      </c>
      <c r="G3269" s="9" t="s">
        <v>13</v>
      </c>
      <c r="H3269" s="10" t="inlineStr">
        <f aca="false">IF(ISERROR(VLOOKUP(F3269,#REF!,2,0)),"",VLOOKUP(F3269,#REF!,2,0))</f>
        <is>
          <t/>
        </is>
      </c>
      <c r="I3269" s="10" t="inlineStr">
        <f aca="false">IF(ISERROR(VLOOKUP(F3269,#REF!,3,0)),"",VLOOKUP(F3269,#REF!,3,0))</f>
        <is>
          <t/>
        </is>
      </c>
    </row>
    <row r="3270" customFormat="false" ht="15" hidden="false" customHeight="false" outlineLevel="0" collapsed="false">
      <c r="A3270" s="6" t="s">
        <v>10095</v>
      </c>
      <c r="B3270" s="6" t="s">
        <v>10096</v>
      </c>
      <c r="C3270" s="7" t="s">
        <v>10097</v>
      </c>
      <c r="D3270" s="6" t="s">
        <v>3078</v>
      </c>
      <c r="E3270" s="8" t="n">
        <v>92</v>
      </c>
      <c r="F3270" s="9" t="s">
        <v>3078</v>
      </c>
      <c r="G3270" s="9" t="s">
        <v>13</v>
      </c>
      <c r="H3270" s="10" t="inlineStr">
        <f aca="false">IF(ISERROR(VLOOKUP(F3270,#REF!,2,0)),"",VLOOKUP(F3270,#REF!,2,0))</f>
        <is>
          <t/>
        </is>
      </c>
      <c r="I3270" s="10" t="inlineStr">
        <f aca="false">IF(ISERROR(VLOOKUP(F3270,#REF!,3,0)),"",VLOOKUP(F3270,#REF!,3,0))</f>
        <is>
          <t/>
        </is>
      </c>
    </row>
    <row r="3271" customFormat="false" ht="15" hidden="false" customHeight="false" outlineLevel="0" collapsed="false">
      <c r="A3271" s="6" t="s">
        <v>10098</v>
      </c>
      <c r="B3271" s="6" t="s">
        <v>10099</v>
      </c>
      <c r="C3271" s="7" t="s">
        <v>10100</v>
      </c>
      <c r="D3271" s="6" t="s">
        <v>2818</v>
      </c>
      <c r="E3271" s="8" t="n">
        <v>206</v>
      </c>
      <c r="F3271" s="9" t="s">
        <v>2818</v>
      </c>
      <c r="G3271" s="9" t="s">
        <v>55</v>
      </c>
      <c r="H3271" s="10" t="inlineStr">
        <f aca="false">IF(ISERROR(VLOOKUP(F3271,#REF!,2,0)),"",VLOOKUP(F3271,#REF!,2,0))</f>
        <is>
          <t/>
        </is>
      </c>
      <c r="I3271" s="10" t="inlineStr">
        <f aca="false">IF(ISERROR(VLOOKUP(F3271,#REF!,3,0)),"",VLOOKUP(F3271,#REF!,3,0))</f>
        <is>
          <t/>
        </is>
      </c>
    </row>
    <row r="3272" customFormat="false" ht="15" hidden="false" customHeight="false" outlineLevel="0" collapsed="false">
      <c r="A3272" s="6" t="s">
        <v>10101</v>
      </c>
      <c r="B3272" s="6" t="s">
        <v>10102</v>
      </c>
      <c r="C3272" s="7" t="s">
        <v>10103</v>
      </c>
      <c r="D3272" s="6" t="s">
        <v>2996</v>
      </c>
      <c r="E3272" s="8" t="n">
        <v>195</v>
      </c>
      <c r="F3272" s="9" t="s">
        <v>2996</v>
      </c>
      <c r="G3272" s="9" t="s">
        <v>13</v>
      </c>
      <c r="H3272" s="10" t="inlineStr">
        <f aca="false">IF(ISERROR(VLOOKUP(F3272,#REF!,2,0)),"",VLOOKUP(F3272,#REF!,2,0))</f>
        <is>
          <t/>
        </is>
      </c>
      <c r="I3272" s="10" t="inlineStr">
        <f aca="false">IF(ISERROR(VLOOKUP(F3272,#REF!,3,0)),"",VLOOKUP(F3272,#REF!,3,0))</f>
        <is>
          <t/>
        </is>
      </c>
    </row>
    <row r="3273" customFormat="false" ht="15" hidden="false" customHeight="false" outlineLevel="0" collapsed="false">
      <c r="A3273" s="6" t="s">
        <v>10104</v>
      </c>
      <c r="B3273" s="6" t="s">
        <v>10105</v>
      </c>
      <c r="C3273" s="7" t="s">
        <v>10106</v>
      </c>
      <c r="D3273" s="6" t="s">
        <v>2524</v>
      </c>
      <c r="E3273" s="8" t="n">
        <v>223</v>
      </c>
      <c r="F3273" s="9" t="s">
        <v>2524</v>
      </c>
      <c r="G3273" s="9" t="s">
        <v>13</v>
      </c>
      <c r="H3273" s="10" t="inlineStr">
        <f aca="false">IF(ISERROR(VLOOKUP(F3273,#REF!,2,0)),"",VLOOKUP(F3273,#REF!,2,0))</f>
        <is>
          <t/>
        </is>
      </c>
      <c r="I3273" s="10" t="inlineStr">
        <f aca="false">IF(ISERROR(VLOOKUP(F3273,#REF!,3,0)),"",VLOOKUP(F3273,#REF!,3,0))</f>
        <is>
          <t/>
        </is>
      </c>
    </row>
    <row r="3274" customFormat="false" ht="15" hidden="false" customHeight="false" outlineLevel="0" collapsed="false">
      <c r="A3274" s="6" t="s">
        <v>10107</v>
      </c>
      <c r="B3274" s="6" t="s">
        <v>10108</v>
      </c>
      <c r="C3274" s="7" t="s">
        <v>10109</v>
      </c>
      <c r="D3274" s="6" t="s">
        <v>3184</v>
      </c>
      <c r="E3274" s="8" t="n">
        <v>270</v>
      </c>
      <c r="F3274" s="9" t="s">
        <v>3184</v>
      </c>
      <c r="G3274" s="9" t="s">
        <v>683</v>
      </c>
      <c r="H3274" s="10" t="inlineStr">
        <f aca="false">IF(ISERROR(VLOOKUP(F3274,#REF!,2,0)),"",VLOOKUP(F3274,#REF!,2,0))</f>
        <is>
          <t/>
        </is>
      </c>
      <c r="I3274" s="10" t="inlineStr">
        <f aca="false">IF(ISERROR(VLOOKUP(F3274,#REF!,3,0)),"",VLOOKUP(F3274,#REF!,3,0))</f>
        <is>
          <t/>
        </is>
      </c>
    </row>
    <row r="3275" customFormat="false" ht="15" hidden="false" customHeight="false" outlineLevel="0" collapsed="false">
      <c r="A3275" s="6" t="s">
        <v>10110</v>
      </c>
      <c r="B3275" s="6" t="s">
        <v>10111</v>
      </c>
      <c r="C3275" s="7" t="s">
        <v>10112</v>
      </c>
      <c r="D3275" s="6" t="s">
        <v>3525</v>
      </c>
      <c r="E3275" s="8" t="n">
        <v>68</v>
      </c>
      <c r="F3275" s="9" t="s">
        <v>3525</v>
      </c>
      <c r="G3275" s="9" t="s">
        <v>13</v>
      </c>
      <c r="H3275" s="10" t="inlineStr">
        <f aca="false">IF(ISERROR(VLOOKUP(F3275,#REF!,2,0)),"",VLOOKUP(F3275,#REF!,2,0))</f>
        <is>
          <t/>
        </is>
      </c>
      <c r="I3275" s="10" t="inlineStr">
        <f aca="false">IF(ISERROR(VLOOKUP(F3275,#REF!,3,0)),"",VLOOKUP(F3275,#REF!,3,0))</f>
        <is>
          <t/>
        </is>
      </c>
    </row>
    <row r="3276" customFormat="false" ht="15" hidden="false" customHeight="false" outlineLevel="0" collapsed="false">
      <c r="A3276" s="6" t="s">
        <v>10113</v>
      </c>
      <c r="B3276" s="6" t="s">
        <v>10114</v>
      </c>
      <c r="C3276" s="7" t="s">
        <v>10115</v>
      </c>
      <c r="D3276" s="6" t="s">
        <v>2652</v>
      </c>
      <c r="E3276" s="8" t="n">
        <v>102</v>
      </c>
      <c r="F3276" s="9" t="s">
        <v>2652</v>
      </c>
      <c r="G3276" s="9" t="s">
        <v>55</v>
      </c>
      <c r="H3276" s="10" t="inlineStr">
        <f aca="false">IF(ISERROR(VLOOKUP(F3276,#REF!,2,0)),"",VLOOKUP(F3276,#REF!,2,0))</f>
        <is>
          <t/>
        </is>
      </c>
      <c r="I3276" s="10" t="inlineStr">
        <f aca="false">IF(ISERROR(VLOOKUP(F3276,#REF!,3,0)),"",VLOOKUP(F3276,#REF!,3,0))</f>
        <is>
          <t/>
        </is>
      </c>
    </row>
    <row r="3277" customFormat="false" ht="15" hidden="false" customHeight="false" outlineLevel="0" collapsed="false">
      <c r="A3277" s="16" t="s">
        <v>10116</v>
      </c>
      <c r="B3277" s="6" t="s">
        <v>10117</v>
      </c>
      <c r="C3277" s="7" t="s">
        <v>10118</v>
      </c>
      <c r="D3277" s="6" t="s">
        <v>3721</v>
      </c>
      <c r="E3277" s="8" t="n">
        <v>259</v>
      </c>
      <c r="F3277" s="9" t="s">
        <v>3721</v>
      </c>
      <c r="G3277" s="9" t="s">
        <v>55</v>
      </c>
      <c r="H3277" s="10" t="inlineStr">
        <f aca="false">IF(ISERROR(VLOOKUP(F3277,#REF!,2,0)),"",VLOOKUP(F3277,#REF!,2,0))</f>
        <is>
          <t/>
        </is>
      </c>
      <c r="I3277" s="10" t="inlineStr">
        <f aca="false">IF(ISERROR(VLOOKUP(F3277,#REF!,3,0)),"",VLOOKUP(F3277,#REF!,3,0))</f>
        <is>
          <t/>
        </is>
      </c>
    </row>
    <row r="3278" customFormat="false" ht="15" hidden="false" customHeight="false" outlineLevel="0" collapsed="false">
      <c r="A3278" s="6" t="s">
        <v>10119</v>
      </c>
      <c r="B3278" s="6" t="s">
        <v>10120</v>
      </c>
      <c r="C3278" s="7" t="s">
        <v>10121</v>
      </c>
      <c r="D3278" s="6" t="s">
        <v>613</v>
      </c>
      <c r="E3278" s="8" t="n">
        <v>221</v>
      </c>
      <c r="F3278" s="9" t="s">
        <v>613</v>
      </c>
      <c r="G3278" s="9" t="s">
        <v>13</v>
      </c>
      <c r="H3278" s="10" t="inlineStr">
        <f aca="false">IF(ISERROR(VLOOKUP(F3278,#REF!,2,0)),"",VLOOKUP(F3278,#REF!,2,0))</f>
        <is>
          <t/>
        </is>
      </c>
      <c r="I3278" s="10" t="inlineStr">
        <f aca="false">IF(ISERROR(VLOOKUP(F3278,#REF!,3,0)),"",VLOOKUP(F3278,#REF!,3,0))</f>
        <is>
          <t/>
        </is>
      </c>
    </row>
    <row r="3279" customFormat="false" ht="15" hidden="false" customHeight="false" outlineLevel="0" collapsed="false">
      <c r="A3279" s="6" t="s">
        <v>10122</v>
      </c>
      <c r="B3279" s="6" t="s">
        <v>10123</v>
      </c>
      <c r="C3279" s="7" t="s">
        <v>10124</v>
      </c>
      <c r="D3279" s="6" t="s">
        <v>2984</v>
      </c>
      <c r="E3279" s="8" t="n">
        <v>178</v>
      </c>
      <c r="F3279" s="9" t="s">
        <v>2984</v>
      </c>
      <c r="G3279" s="9" t="s">
        <v>13</v>
      </c>
      <c r="H3279" s="10" t="inlineStr">
        <f aca="false">IF(ISERROR(VLOOKUP(F3279,#REF!,2,0)),"",VLOOKUP(F3279,#REF!,2,0))</f>
        <is>
          <t/>
        </is>
      </c>
      <c r="I3279" s="10" t="inlineStr">
        <f aca="false">IF(ISERROR(VLOOKUP(F3279,#REF!,3,0)),"",VLOOKUP(F3279,#REF!,3,0))</f>
        <is>
          <t/>
        </is>
      </c>
    </row>
    <row r="3280" customFormat="false" ht="15" hidden="false" customHeight="false" outlineLevel="0" collapsed="false">
      <c r="A3280" s="6" t="s">
        <v>10125</v>
      </c>
      <c r="B3280" s="6" t="s">
        <v>10126</v>
      </c>
      <c r="C3280" s="7" t="s">
        <v>10127</v>
      </c>
      <c r="D3280" s="6" t="s">
        <v>5184</v>
      </c>
      <c r="E3280" s="8" t="n">
        <v>273</v>
      </c>
      <c r="F3280" s="9" t="s">
        <v>5184</v>
      </c>
      <c r="G3280" s="9" t="s">
        <v>55</v>
      </c>
      <c r="H3280" s="10" t="inlineStr">
        <f aca="false">IF(ISERROR(VLOOKUP(F3280,#REF!,2,0)),"",VLOOKUP(F3280,#REF!,2,0))</f>
        <is>
          <t/>
        </is>
      </c>
      <c r="I3280" s="10" t="inlineStr">
        <f aca="false">IF(ISERROR(VLOOKUP(F3280,#REF!,3,0)),"",VLOOKUP(F3280,#REF!,3,0))</f>
        <is>
          <t/>
        </is>
      </c>
    </row>
    <row r="3281" customFormat="false" ht="15" hidden="false" customHeight="false" outlineLevel="0" collapsed="false">
      <c r="A3281" s="6" t="s">
        <v>10128</v>
      </c>
      <c r="B3281" s="6" t="s">
        <v>10129</v>
      </c>
      <c r="C3281" s="7" t="s">
        <v>10130</v>
      </c>
      <c r="D3281" s="6" t="s">
        <v>2656</v>
      </c>
      <c r="E3281" s="8" t="n">
        <v>126</v>
      </c>
      <c r="F3281" s="9" t="s">
        <v>2656</v>
      </c>
      <c r="G3281" s="9" t="s">
        <v>34</v>
      </c>
      <c r="H3281" s="10" t="inlineStr">
        <f aca="false">IF(ISERROR(VLOOKUP(F3281,#REF!,2,0)),"",VLOOKUP(F3281,#REF!,2,0))</f>
        <is>
          <t/>
        </is>
      </c>
      <c r="I3281" s="10" t="inlineStr">
        <f aca="false">IF(ISERROR(VLOOKUP(F3281,#REF!,3,0)),"",VLOOKUP(F3281,#REF!,3,0))</f>
        <is>
          <t/>
        </is>
      </c>
    </row>
    <row r="3282" customFormat="false" ht="15" hidden="false" customHeight="false" outlineLevel="0" collapsed="false">
      <c r="A3282" s="6" t="s">
        <v>10131</v>
      </c>
      <c r="B3282" s="6" t="s">
        <v>10132</v>
      </c>
      <c r="C3282" s="7" t="s">
        <v>10133</v>
      </c>
      <c r="D3282" s="6" t="s">
        <v>674</v>
      </c>
      <c r="E3282" s="8" t="n">
        <v>506</v>
      </c>
      <c r="F3282" s="9" t="s">
        <v>674</v>
      </c>
      <c r="G3282" s="9" t="s">
        <v>111</v>
      </c>
      <c r="H3282" s="10" t="inlineStr">
        <f aca="false">IF(ISERROR(VLOOKUP(F3282,#REF!,2,0)),"",VLOOKUP(F3282,#REF!,2,0))</f>
        <is>
          <t/>
        </is>
      </c>
      <c r="I3282" s="10" t="inlineStr">
        <f aca="false">IF(ISERROR(VLOOKUP(F3282,#REF!,3,0)),"",VLOOKUP(F3282,#REF!,3,0))</f>
        <is>
          <t/>
        </is>
      </c>
    </row>
    <row r="3283" customFormat="false" ht="15" hidden="false" customHeight="false" outlineLevel="0" collapsed="false">
      <c r="A3283" s="6" t="s">
        <v>10134</v>
      </c>
      <c r="B3283" s="6" t="s">
        <v>10135</v>
      </c>
      <c r="C3283" s="7" t="s">
        <v>10136</v>
      </c>
      <c r="D3283" s="6" t="s">
        <v>1744</v>
      </c>
      <c r="E3283" s="8" t="n">
        <v>453</v>
      </c>
      <c r="F3283" s="9" t="s">
        <v>1744</v>
      </c>
      <c r="G3283" s="9" t="s">
        <v>55</v>
      </c>
      <c r="H3283" s="10" t="inlineStr">
        <f aca="false">IF(ISERROR(VLOOKUP(F3283,#REF!,2,0)),"",VLOOKUP(F3283,#REF!,2,0))</f>
        <is>
          <t/>
        </is>
      </c>
      <c r="I3283" s="10" t="inlineStr">
        <f aca="false">IF(ISERROR(VLOOKUP(F3283,#REF!,3,0)),"",VLOOKUP(F3283,#REF!,3,0))</f>
        <is>
          <t/>
        </is>
      </c>
    </row>
    <row r="3284" customFormat="false" ht="15" hidden="false" customHeight="false" outlineLevel="0" collapsed="false">
      <c r="A3284" s="6" t="s">
        <v>10137</v>
      </c>
      <c r="B3284" s="6" t="s">
        <v>10138</v>
      </c>
      <c r="C3284" s="7" t="s">
        <v>10139</v>
      </c>
      <c r="D3284" s="6" t="s">
        <v>613</v>
      </c>
      <c r="E3284" s="8" t="n">
        <v>226</v>
      </c>
      <c r="F3284" s="9" t="s">
        <v>613</v>
      </c>
      <c r="G3284" s="9" t="s">
        <v>13</v>
      </c>
      <c r="H3284" s="10" t="inlineStr">
        <f aca="false">IF(ISERROR(VLOOKUP(F3284,#REF!,2,0)),"",VLOOKUP(F3284,#REF!,2,0))</f>
        <is>
          <t/>
        </is>
      </c>
      <c r="I3284" s="10" t="inlineStr">
        <f aca="false">IF(ISERROR(VLOOKUP(F3284,#REF!,3,0)),"",VLOOKUP(F3284,#REF!,3,0))</f>
        <is>
          <t/>
        </is>
      </c>
    </row>
    <row r="3285" customFormat="false" ht="15" hidden="false" customHeight="false" outlineLevel="0" collapsed="false">
      <c r="A3285" s="6" t="s">
        <v>10140</v>
      </c>
      <c r="B3285" s="6" t="s">
        <v>10141</v>
      </c>
      <c r="C3285" s="7" t="s">
        <v>10142</v>
      </c>
      <c r="D3285" s="6" t="s">
        <v>674</v>
      </c>
      <c r="E3285" s="8" t="n">
        <v>184</v>
      </c>
      <c r="F3285" s="9" t="s">
        <v>674</v>
      </c>
      <c r="G3285" s="9" t="s">
        <v>111</v>
      </c>
      <c r="H3285" s="10" t="inlineStr">
        <f aca="false">IF(ISERROR(VLOOKUP(F3285,#REF!,2,0)),"",VLOOKUP(F3285,#REF!,2,0))</f>
        <is>
          <t/>
        </is>
      </c>
      <c r="I3285" s="10" t="inlineStr">
        <f aca="false">IF(ISERROR(VLOOKUP(F3285,#REF!,3,0)),"",VLOOKUP(F3285,#REF!,3,0))</f>
        <is>
          <t/>
        </is>
      </c>
    </row>
    <row r="3286" customFormat="false" ht="15" hidden="false" customHeight="false" outlineLevel="0" collapsed="false">
      <c r="A3286" s="6" t="s">
        <v>10143</v>
      </c>
      <c r="B3286" s="6" t="s">
        <v>10144</v>
      </c>
      <c r="C3286" s="7" t="s">
        <v>10145</v>
      </c>
      <c r="D3286" s="6" t="s">
        <v>2148</v>
      </c>
      <c r="E3286" s="8" t="n">
        <v>258</v>
      </c>
      <c r="F3286" s="9" t="s">
        <v>2148</v>
      </c>
      <c r="G3286" s="9" t="s">
        <v>111</v>
      </c>
      <c r="H3286" s="10" t="inlineStr">
        <f aca="false">IF(ISERROR(VLOOKUP(F3286,#REF!,2,0)),"",VLOOKUP(F3286,#REF!,2,0))</f>
        <is>
          <t/>
        </is>
      </c>
      <c r="I3286" s="10" t="inlineStr">
        <f aca="false">IF(ISERROR(VLOOKUP(F3286,#REF!,3,0)),"",VLOOKUP(F3286,#REF!,3,0))</f>
        <is>
          <t/>
        </is>
      </c>
    </row>
    <row r="3287" customFormat="false" ht="15" hidden="false" customHeight="false" outlineLevel="0" collapsed="false">
      <c r="A3287" s="6" t="s">
        <v>10146</v>
      </c>
      <c r="B3287" s="6" t="s">
        <v>10147</v>
      </c>
      <c r="C3287" s="7" t="s">
        <v>10148</v>
      </c>
      <c r="D3287" s="6" t="s">
        <v>2371</v>
      </c>
      <c r="E3287" s="8" t="n">
        <v>326</v>
      </c>
      <c r="F3287" s="9" t="s">
        <v>2371</v>
      </c>
      <c r="G3287" s="9" t="s">
        <v>13</v>
      </c>
      <c r="H3287" s="10" t="inlineStr">
        <f aca="false">IF(ISERROR(VLOOKUP(F3287,#REF!,2,0)),"",VLOOKUP(F3287,#REF!,2,0))</f>
        <is>
          <t/>
        </is>
      </c>
      <c r="I3287" s="10" t="inlineStr">
        <f aca="false">IF(ISERROR(VLOOKUP(F3287,#REF!,3,0)),"",VLOOKUP(F3287,#REF!,3,0))</f>
        <is>
          <t/>
        </is>
      </c>
    </row>
    <row r="3288" customFormat="false" ht="15" hidden="false" customHeight="false" outlineLevel="0" collapsed="false">
      <c r="A3288" s="6" t="s">
        <v>10149</v>
      </c>
      <c r="B3288" s="6" t="s">
        <v>10150</v>
      </c>
      <c r="C3288" s="7" t="s">
        <v>10151</v>
      </c>
      <c r="D3288" s="6" t="s">
        <v>2818</v>
      </c>
      <c r="E3288" s="8" t="n">
        <v>209</v>
      </c>
      <c r="F3288" s="9" t="s">
        <v>2818</v>
      </c>
      <c r="G3288" s="9" t="s">
        <v>55</v>
      </c>
      <c r="H3288" s="10" t="inlineStr">
        <f aca="false">IF(ISERROR(VLOOKUP(F3288,#REF!,2,0)),"",VLOOKUP(F3288,#REF!,2,0))</f>
        <is>
          <t/>
        </is>
      </c>
      <c r="I3288" s="10" t="inlineStr">
        <f aca="false">IF(ISERROR(VLOOKUP(F3288,#REF!,3,0)),"",VLOOKUP(F3288,#REF!,3,0))</f>
        <is>
          <t/>
        </is>
      </c>
    </row>
    <row r="3289" customFormat="false" ht="15" hidden="false" customHeight="false" outlineLevel="0" collapsed="false">
      <c r="A3289" s="6" t="s">
        <v>10152</v>
      </c>
      <c r="B3289" s="6" t="s">
        <v>10153</v>
      </c>
      <c r="C3289" s="7" t="s">
        <v>10154</v>
      </c>
      <c r="D3289" s="6" t="s">
        <v>2742</v>
      </c>
      <c r="E3289" s="8" t="n">
        <v>216</v>
      </c>
      <c r="F3289" s="9" t="s">
        <v>2742</v>
      </c>
      <c r="G3289" s="9" t="s">
        <v>111</v>
      </c>
      <c r="H3289" s="10" t="inlineStr">
        <f aca="false">IF(ISERROR(VLOOKUP(F3289,#REF!,2,0)),"",VLOOKUP(F3289,#REF!,2,0))</f>
        <is>
          <t/>
        </is>
      </c>
      <c r="I3289" s="10" t="inlineStr">
        <f aca="false">IF(ISERROR(VLOOKUP(F3289,#REF!,3,0)),"",VLOOKUP(F3289,#REF!,3,0))</f>
        <is>
          <t/>
        </is>
      </c>
    </row>
    <row r="3290" customFormat="false" ht="15" hidden="false" customHeight="false" outlineLevel="0" collapsed="false">
      <c r="A3290" s="6" t="s">
        <v>10155</v>
      </c>
      <c r="B3290" s="6" t="s">
        <v>10156</v>
      </c>
      <c r="C3290" s="7" t="s">
        <v>10157</v>
      </c>
      <c r="D3290" s="6" t="s">
        <v>2154</v>
      </c>
      <c r="E3290" s="8" t="n">
        <v>77</v>
      </c>
      <c r="F3290" s="9" t="s">
        <v>2154</v>
      </c>
      <c r="G3290" s="9" t="s">
        <v>34</v>
      </c>
      <c r="H3290" s="10" t="inlineStr">
        <f aca="false">IF(ISERROR(VLOOKUP(F3290,#REF!,2,0)),"",VLOOKUP(F3290,#REF!,2,0))</f>
        <is>
          <t/>
        </is>
      </c>
      <c r="I3290" s="10" t="inlineStr">
        <f aca="false">IF(ISERROR(VLOOKUP(F3290,#REF!,3,0)),"",VLOOKUP(F3290,#REF!,3,0))</f>
        <is>
          <t/>
        </is>
      </c>
    </row>
    <row r="3291" customFormat="false" ht="15" hidden="false" customHeight="false" outlineLevel="0" collapsed="false">
      <c r="A3291" s="6" t="s">
        <v>10158</v>
      </c>
      <c r="B3291" s="6" t="s">
        <v>10159</v>
      </c>
      <c r="C3291" s="7" t="s">
        <v>10160</v>
      </c>
      <c r="D3291" s="6" t="s">
        <v>810</v>
      </c>
      <c r="E3291" s="8" t="n">
        <v>988</v>
      </c>
      <c r="F3291" s="9" t="s">
        <v>810</v>
      </c>
      <c r="G3291" s="9" t="s">
        <v>55</v>
      </c>
      <c r="H3291" s="10" t="inlineStr">
        <f aca="false">IF(ISERROR(VLOOKUP(F3291,#REF!,2,0)),"",VLOOKUP(F3291,#REF!,2,0))</f>
        <is>
          <t/>
        </is>
      </c>
      <c r="I3291" s="10" t="inlineStr">
        <f aca="false">IF(ISERROR(VLOOKUP(F3291,#REF!,3,0)),"",VLOOKUP(F3291,#REF!,3,0))</f>
        <is>
          <t/>
        </is>
      </c>
    </row>
    <row r="3292" customFormat="false" ht="15" hidden="false" customHeight="false" outlineLevel="0" collapsed="false">
      <c r="A3292" s="6" t="s">
        <v>10161</v>
      </c>
      <c r="B3292" s="6" t="s">
        <v>10162</v>
      </c>
      <c r="C3292" s="7" t="s">
        <v>10163</v>
      </c>
      <c r="D3292" s="6" t="s">
        <v>432</v>
      </c>
      <c r="E3292" s="8" t="n">
        <v>359</v>
      </c>
      <c r="F3292" s="9" t="s">
        <v>432</v>
      </c>
      <c r="G3292" s="9" t="s">
        <v>55</v>
      </c>
      <c r="H3292" s="10" t="inlineStr">
        <f aca="false">IF(ISERROR(VLOOKUP(F3292,#REF!,2,0)),"",VLOOKUP(F3292,#REF!,2,0))</f>
        <is>
          <t/>
        </is>
      </c>
      <c r="I3292" s="10" t="inlineStr">
        <f aca="false">IF(ISERROR(VLOOKUP(F3292,#REF!,3,0)),"",VLOOKUP(F3292,#REF!,3,0))</f>
        <is>
          <t/>
        </is>
      </c>
    </row>
    <row r="3293" customFormat="false" ht="15" hidden="false" customHeight="false" outlineLevel="0" collapsed="false">
      <c r="A3293" s="6" t="s">
        <v>10164</v>
      </c>
      <c r="B3293" s="14" t="s">
        <v>10165</v>
      </c>
      <c r="C3293" s="17" t="s">
        <v>10166</v>
      </c>
      <c r="D3293" s="6" t="s">
        <v>3678</v>
      </c>
      <c r="E3293" s="8" t="n">
        <v>242</v>
      </c>
      <c r="F3293" s="9" t="s">
        <v>3678</v>
      </c>
      <c r="G3293" s="9" t="s">
        <v>34</v>
      </c>
      <c r="H3293" s="10" t="inlineStr">
        <f aca="false">IF(ISERROR(VLOOKUP(F3293,#REF!,2,0)),"",VLOOKUP(F3293,#REF!,2,0))</f>
        <is>
          <t/>
        </is>
      </c>
      <c r="I3293" s="10" t="inlineStr">
        <f aca="false">IF(ISERROR(VLOOKUP(F3293,#REF!,3,0)),"",VLOOKUP(F3293,#REF!,3,0))</f>
        <is>
          <t/>
        </is>
      </c>
    </row>
    <row r="3294" customFormat="false" ht="15" hidden="false" customHeight="false" outlineLevel="0" collapsed="false">
      <c r="A3294" s="6" t="s">
        <v>10167</v>
      </c>
      <c r="B3294" s="6" t="s">
        <v>10168</v>
      </c>
      <c r="C3294" s="7" t="s">
        <v>10169</v>
      </c>
      <c r="D3294" s="6" t="s">
        <v>996</v>
      </c>
      <c r="E3294" s="8" t="n">
        <v>277</v>
      </c>
      <c r="F3294" s="9" t="s">
        <v>2195</v>
      </c>
      <c r="G3294" s="9" t="s">
        <v>111</v>
      </c>
      <c r="H3294" s="10" t="inlineStr">
        <f aca="false">IF(ISERROR(VLOOKUP(F3294,#REF!,2,0)),"",VLOOKUP(F3294,#REF!,2,0))</f>
        <is>
          <t/>
        </is>
      </c>
      <c r="I3294" s="10" t="inlineStr">
        <f aca="false">IF(ISERROR(VLOOKUP(F3294,#REF!,3,0)),"",VLOOKUP(F3294,#REF!,3,0))</f>
        <is>
          <t/>
        </is>
      </c>
    </row>
    <row r="3295" customFormat="false" ht="15" hidden="false" customHeight="false" outlineLevel="0" collapsed="false">
      <c r="A3295" s="6" t="s">
        <v>10170</v>
      </c>
      <c r="B3295" s="6" t="s">
        <v>10171</v>
      </c>
      <c r="C3295" s="7" t="s">
        <v>10172</v>
      </c>
      <c r="D3295" s="6" t="s">
        <v>9605</v>
      </c>
      <c r="E3295" s="8" t="n">
        <v>333</v>
      </c>
      <c r="F3295" s="9" t="s">
        <v>9605</v>
      </c>
      <c r="G3295" s="9" t="s">
        <v>111</v>
      </c>
      <c r="H3295" s="10" t="inlineStr">
        <f aca="false">IF(ISERROR(VLOOKUP(F3295,#REF!,2,0)),"",VLOOKUP(F3295,#REF!,2,0))</f>
        <is>
          <t/>
        </is>
      </c>
      <c r="I3295" s="10" t="inlineStr">
        <f aca="false">IF(ISERROR(VLOOKUP(F3295,#REF!,3,0)),"",VLOOKUP(F3295,#REF!,3,0))</f>
        <is>
          <t/>
        </is>
      </c>
    </row>
    <row r="3296" customFormat="false" ht="15" hidden="false" customHeight="false" outlineLevel="0" collapsed="false">
      <c r="A3296" s="6" t="s">
        <v>10173</v>
      </c>
      <c r="B3296" s="6" t="s">
        <v>10174</v>
      </c>
      <c r="C3296" s="7" t="s">
        <v>10175</v>
      </c>
      <c r="D3296" s="6" t="s">
        <v>2925</v>
      </c>
      <c r="E3296" s="8" t="n">
        <v>240</v>
      </c>
      <c r="F3296" s="9" t="s">
        <v>2925</v>
      </c>
      <c r="G3296" s="9" t="s">
        <v>55</v>
      </c>
      <c r="H3296" s="10" t="inlineStr">
        <f aca="false">IF(ISERROR(VLOOKUP(F3296,#REF!,2,0)),"",VLOOKUP(F3296,#REF!,2,0))</f>
        <is>
          <t/>
        </is>
      </c>
      <c r="I3296" s="10" t="inlineStr">
        <f aca="false">IF(ISERROR(VLOOKUP(F3296,#REF!,3,0)),"",VLOOKUP(F3296,#REF!,3,0))</f>
        <is>
          <t/>
        </is>
      </c>
    </row>
    <row r="3297" customFormat="false" ht="15" hidden="false" customHeight="false" outlineLevel="0" collapsed="false">
      <c r="A3297" s="6" t="s">
        <v>10176</v>
      </c>
      <c r="B3297" s="6" t="s">
        <v>10177</v>
      </c>
      <c r="C3297" s="7" t="s">
        <v>10178</v>
      </c>
      <c r="D3297" s="6" t="s">
        <v>7632</v>
      </c>
      <c r="E3297" s="8" t="n">
        <v>113</v>
      </c>
      <c r="F3297" s="9" t="s">
        <v>7632</v>
      </c>
      <c r="G3297" s="9" t="s">
        <v>13</v>
      </c>
      <c r="H3297" s="10" t="inlineStr">
        <f aca="false">IF(ISERROR(VLOOKUP(F3297,#REF!,2,0)),"",VLOOKUP(F3297,#REF!,2,0))</f>
        <is>
          <t/>
        </is>
      </c>
      <c r="I3297" s="10" t="inlineStr">
        <f aca="false">IF(ISERROR(VLOOKUP(F3297,#REF!,3,0)),"",VLOOKUP(F3297,#REF!,3,0))</f>
        <is>
          <t/>
        </is>
      </c>
    </row>
    <row r="3298" customFormat="false" ht="15" hidden="false" customHeight="false" outlineLevel="0" collapsed="false">
      <c r="A3298" s="6" t="s">
        <v>10179</v>
      </c>
      <c r="B3298" s="6" t="s">
        <v>10180</v>
      </c>
      <c r="C3298" s="7" t="s">
        <v>10181</v>
      </c>
      <c r="D3298" s="6" t="s">
        <v>706</v>
      </c>
      <c r="E3298" s="8" t="n">
        <v>129</v>
      </c>
      <c r="F3298" s="9" t="s">
        <v>706</v>
      </c>
      <c r="G3298" s="9" t="s">
        <v>13</v>
      </c>
      <c r="H3298" s="10" t="inlineStr">
        <f aca="false">IF(ISERROR(VLOOKUP(F3298,#REF!,2,0)),"",VLOOKUP(F3298,#REF!,2,0))</f>
        <is>
          <t/>
        </is>
      </c>
      <c r="I3298" s="10" t="inlineStr">
        <f aca="false">IF(ISERROR(VLOOKUP(F3298,#REF!,3,0)),"",VLOOKUP(F3298,#REF!,3,0))</f>
        <is>
          <t/>
        </is>
      </c>
    </row>
    <row r="3299" customFormat="false" ht="15" hidden="false" customHeight="false" outlineLevel="0" collapsed="false">
      <c r="A3299" s="6" t="s">
        <v>10182</v>
      </c>
      <c r="B3299" s="6" t="s">
        <v>10183</v>
      </c>
      <c r="C3299" s="7" t="s">
        <v>10184</v>
      </c>
      <c r="D3299" s="6" t="s">
        <v>1047</v>
      </c>
      <c r="E3299" s="8" t="n">
        <v>149</v>
      </c>
      <c r="F3299" s="9" t="s">
        <v>1047</v>
      </c>
      <c r="G3299" s="9" t="s">
        <v>13</v>
      </c>
      <c r="H3299" s="10" t="inlineStr">
        <f aca="false">IF(ISERROR(VLOOKUP(F3299,#REF!,2,0)),"",VLOOKUP(F3299,#REF!,2,0))</f>
        <is>
          <t/>
        </is>
      </c>
      <c r="I3299" s="10" t="inlineStr">
        <f aca="false">IF(ISERROR(VLOOKUP(F3299,#REF!,3,0)),"",VLOOKUP(F3299,#REF!,3,0))</f>
        <is>
          <t/>
        </is>
      </c>
    </row>
    <row r="3300" customFormat="false" ht="15" hidden="false" customHeight="false" outlineLevel="0" collapsed="false">
      <c r="A3300" s="6" t="s">
        <v>10185</v>
      </c>
      <c r="B3300" s="6" t="s">
        <v>10186</v>
      </c>
      <c r="C3300" s="7" t="s">
        <v>10187</v>
      </c>
      <c r="D3300" s="6" t="s">
        <v>1829</v>
      </c>
      <c r="E3300" s="8" t="n">
        <v>152</v>
      </c>
      <c r="F3300" s="9" t="s">
        <v>1829</v>
      </c>
      <c r="G3300" s="9" t="s">
        <v>13</v>
      </c>
      <c r="H3300" s="10" t="inlineStr">
        <f aca="false">IF(ISERROR(VLOOKUP(F3300,#REF!,2,0)),"",VLOOKUP(F3300,#REF!,2,0))</f>
        <is>
          <t/>
        </is>
      </c>
      <c r="I3300" s="10" t="inlineStr">
        <f aca="false">IF(ISERROR(VLOOKUP(F3300,#REF!,3,0)),"",VLOOKUP(F3300,#REF!,3,0))</f>
        <is>
          <t/>
        </is>
      </c>
    </row>
    <row r="3301" customFormat="false" ht="15" hidden="false" customHeight="false" outlineLevel="0" collapsed="false">
      <c r="A3301" s="6" t="s">
        <v>10188</v>
      </c>
      <c r="B3301" s="18" t="s">
        <v>10189</v>
      </c>
      <c r="C3301" s="17" t="s">
        <v>10190</v>
      </c>
      <c r="D3301" s="6" t="s">
        <v>4801</v>
      </c>
      <c r="E3301" s="8" t="n">
        <v>425</v>
      </c>
      <c r="F3301" s="9" t="s">
        <v>4801</v>
      </c>
      <c r="G3301" s="9" t="s">
        <v>34</v>
      </c>
      <c r="H3301" s="10" t="inlineStr">
        <f aca="false">IF(ISERROR(VLOOKUP(F3301,#REF!,2,0)),"",VLOOKUP(F3301,#REF!,2,0))</f>
        <is>
          <t/>
        </is>
      </c>
      <c r="I3301" s="10" t="inlineStr">
        <f aca="false">IF(ISERROR(VLOOKUP(F3301,#REF!,3,0)),"",VLOOKUP(F3301,#REF!,3,0))</f>
        <is>
          <t/>
        </is>
      </c>
    </row>
    <row r="3302" customFormat="false" ht="15" hidden="false" customHeight="false" outlineLevel="0" collapsed="false">
      <c r="A3302" s="6" t="s">
        <v>10191</v>
      </c>
      <c r="B3302" s="6" t="s">
        <v>10192</v>
      </c>
      <c r="C3302" s="7" t="s">
        <v>10193</v>
      </c>
      <c r="D3302" s="6" t="s">
        <v>299</v>
      </c>
      <c r="E3302" s="8" t="n">
        <v>519</v>
      </c>
      <c r="F3302" s="9" t="s">
        <v>299</v>
      </c>
      <c r="G3302" s="9" t="s">
        <v>13</v>
      </c>
      <c r="H3302" s="10" t="inlineStr">
        <f aca="false">IF(ISERROR(VLOOKUP(F3302,#REF!,2,0)),"",VLOOKUP(F3302,#REF!,2,0))</f>
        <is>
          <t/>
        </is>
      </c>
      <c r="I3302" s="10" t="inlineStr">
        <f aca="false">IF(ISERROR(VLOOKUP(F3302,#REF!,3,0)),"",VLOOKUP(F3302,#REF!,3,0))</f>
        <is>
          <t/>
        </is>
      </c>
    </row>
    <row r="3303" customFormat="false" ht="15" hidden="false" customHeight="false" outlineLevel="0" collapsed="false">
      <c r="A3303" s="6" t="s">
        <v>10194</v>
      </c>
      <c r="B3303" s="6" t="s">
        <v>10195</v>
      </c>
      <c r="C3303" s="7" t="s">
        <v>10196</v>
      </c>
      <c r="D3303" s="6" t="s">
        <v>436</v>
      </c>
      <c r="E3303" s="8" t="n">
        <v>548</v>
      </c>
      <c r="F3303" s="9" t="s">
        <v>436</v>
      </c>
      <c r="G3303" s="9" t="s">
        <v>13</v>
      </c>
      <c r="H3303" s="10" t="inlineStr">
        <f aca="false">IF(ISERROR(VLOOKUP(F3303,#REF!,2,0)),"",VLOOKUP(F3303,#REF!,2,0))</f>
        <is>
          <t/>
        </is>
      </c>
      <c r="I3303" s="10" t="inlineStr">
        <f aca="false">IF(ISERROR(VLOOKUP(F3303,#REF!,3,0)),"",VLOOKUP(F3303,#REF!,3,0))</f>
        <is>
          <t/>
        </is>
      </c>
    </row>
    <row r="3304" customFormat="false" ht="15" hidden="false" customHeight="false" outlineLevel="0" collapsed="false">
      <c r="A3304" s="6" t="s">
        <v>10197</v>
      </c>
      <c r="B3304" s="6" t="s">
        <v>10198</v>
      </c>
      <c r="C3304" s="7" t="s">
        <v>10199</v>
      </c>
      <c r="D3304" s="6" t="s">
        <v>518</v>
      </c>
      <c r="E3304" s="8" t="n">
        <v>566</v>
      </c>
      <c r="F3304" s="9" t="s">
        <v>518</v>
      </c>
      <c r="G3304" s="9" t="s">
        <v>34</v>
      </c>
      <c r="H3304" s="10" t="inlineStr">
        <f aca="false">IF(ISERROR(VLOOKUP(F3304,#REF!,2,0)),"",VLOOKUP(F3304,#REF!,2,0))</f>
        <is>
          <t/>
        </is>
      </c>
      <c r="I3304" s="10" t="inlineStr">
        <f aca="false">IF(ISERROR(VLOOKUP(F3304,#REF!,3,0)),"",VLOOKUP(F3304,#REF!,3,0))</f>
        <is>
          <t/>
        </is>
      </c>
    </row>
    <row r="3305" customFormat="false" ht="15" hidden="false" customHeight="false" outlineLevel="0" collapsed="false">
      <c r="A3305" s="6" t="s">
        <v>10200</v>
      </c>
      <c r="B3305" s="6" t="s">
        <v>10201</v>
      </c>
      <c r="C3305" s="7" t="s">
        <v>10202</v>
      </c>
      <c r="D3305" s="6" t="s">
        <v>728</v>
      </c>
      <c r="E3305" s="8" t="n">
        <v>357</v>
      </c>
      <c r="F3305" s="9" t="s">
        <v>728</v>
      </c>
      <c r="G3305" s="9" t="s">
        <v>13</v>
      </c>
      <c r="H3305" s="10" t="inlineStr">
        <f aca="false">IF(ISERROR(VLOOKUP(F3305,#REF!,2,0)),"",VLOOKUP(F3305,#REF!,2,0))</f>
        <is>
          <t/>
        </is>
      </c>
      <c r="I3305" s="10" t="inlineStr">
        <f aca="false">IF(ISERROR(VLOOKUP(F3305,#REF!,3,0)),"",VLOOKUP(F3305,#REF!,3,0))</f>
        <is>
          <t/>
        </is>
      </c>
    </row>
    <row r="3306" customFormat="false" ht="15" hidden="false" customHeight="false" outlineLevel="0" collapsed="false">
      <c r="A3306" s="6" t="s">
        <v>10203</v>
      </c>
      <c r="B3306" s="6" t="s">
        <v>10204</v>
      </c>
      <c r="C3306" s="7" t="s">
        <v>10205</v>
      </c>
      <c r="D3306" s="6" t="s">
        <v>3959</v>
      </c>
      <c r="E3306" s="8" t="n">
        <v>505</v>
      </c>
      <c r="F3306" s="9" t="s">
        <v>3959</v>
      </c>
      <c r="G3306" s="9" t="s">
        <v>34</v>
      </c>
      <c r="H3306" s="10" t="inlineStr">
        <f aca="false">IF(ISERROR(VLOOKUP(F3306,#REF!,2,0)),"",VLOOKUP(F3306,#REF!,2,0))</f>
        <is>
          <t/>
        </is>
      </c>
      <c r="I3306" s="10" t="inlineStr">
        <f aca="false">IF(ISERROR(VLOOKUP(F3306,#REF!,3,0)),"",VLOOKUP(F3306,#REF!,3,0))</f>
        <is>
          <t/>
        </is>
      </c>
    </row>
    <row r="3307" customFormat="false" ht="15" hidden="false" customHeight="false" outlineLevel="0" collapsed="false">
      <c r="A3307" s="6" t="s">
        <v>10206</v>
      </c>
      <c r="B3307" s="6" t="s">
        <v>10207</v>
      </c>
      <c r="C3307" s="7" t="s">
        <v>10208</v>
      </c>
      <c r="D3307" s="6" t="s">
        <v>2942</v>
      </c>
      <c r="E3307" s="8" t="n">
        <v>385</v>
      </c>
      <c r="F3307" s="9" t="s">
        <v>2942</v>
      </c>
      <c r="G3307" s="9" t="s">
        <v>13</v>
      </c>
      <c r="H3307" s="10" t="inlineStr">
        <f aca="false">IF(ISERROR(VLOOKUP(F3307,#REF!,2,0)),"",VLOOKUP(F3307,#REF!,2,0))</f>
        <is>
          <t/>
        </is>
      </c>
      <c r="I3307" s="10" t="inlineStr">
        <f aca="false">IF(ISERROR(VLOOKUP(F3307,#REF!,3,0)),"",VLOOKUP(F3307,#REF!,3,0))</f>
        <is>
          <t/>
        </is>
      </c>
    </row>
    <row r="3308" customFormat="false" ht="15" hidden="false" customHeight="false" outlineLevel="0" collapsed="false">
      <c r="A3308" s="6" t="s">
        <v>10209</v>
      </c>
      <c r="B3308" s="6" t="s">
        <v>10210</v>
      </c>
      <c r="C3308" s="7" t="s">
        <v>10211</v>
      </c>
      <c r="D3308" s="6" t="s">
        <v>4313</v>
      </c>
      <c r="E3308" s="8" t="n">
        <v>189</v>
      </c>
      <c r="F3308" s="9" t="s">
        <v>4313</v>
      </c>
      <c r="G3308" s="9" t="s">
        <v>13</v>
      </c>
      <c r="H3308" s="10" t="inlineStr">
        <f aca="false">IF(ISERROR(VLOOKUP(F3308,#REF!,2,0)),"",VLOOKUP(F3308,#REF!,2,0))</f>
        <is>
          <t/>
        </is>
      </c>
      <c r="I3308" s="10" t="inlineStr">
        <f aca="false">IF(ISERROR(VLOOKUP(F3308,#REF!,3,0)),"",VLOOKUP(F3308,#REF!,3,0))</f>
        <is>
          <t/>
        </is>
      </c>
    </row>
    <row r="3309" customFormat="false" ht="15" hidden="false" customHeight="false" outlineLevel="0" collapsed="false">
      <c r="A3309" s="6" t="s">
        <v>10212</v>
      </c>
      <c r="B3309" s="6" t="s">
        <v>10213</v>
      </c>
      <c r="C3309" s="7" t="s">
        <v>10214</v>
      </c>
      <c r="D3309" s="6" t="s">
        <v>5825</v>
      </c>
      <c r="E3309" s="8" t="n">
        <v>193</v>
      </c>
      <c r="F3309" s="9" t="s">
        <v>5825</v>
      </c>
      <c r="G3309" s="9" t="s">
        <v>34</v>
      </c>
      <c r="H3309" s="10" t="inlineStr">
        <f aca="false">IF(ISERROR(VLOOKUP(F3309,#REF!,2,0)),"",VLOOKUP(F3309,#REF!,2,0))</f>
        <is>
          <t/>
        </is>
      </c>
      <c r="I3309" s="10" t="inlineStr">
        <f aca="false">IF(ISERROR(VLOOKUP(F3309,#REF!,3,0)),"",VLOOKUP(F3309,#REF!,3,0))</f>
        <is>
          <t/>
        </is>
      </c>
    </row>
    <row r="3310" customFormat="false" ht="15" hidden="false" customHeight="false" outlineLevel="0" collapsed="false">
      <c r="A3310" s="6" t="s">
        <v>10215</v>
      </c>
      <c r="B3310" s="6" t="s">
        <v>10216</v>
      </c>
      <c r="C3310" s="7" t="s">
        <v>6325</v>
      </c>
      <c r="D3310" s="6" t="s">
        <v>3613</v>
      </c>
      <c r="E3310" s="8" t="n">
        <v>169</v>
      </c>
      <c r="F3310" s="9" t="s">
        <v>1061</v>
      </c>
      <c r="G3310" s="9" t="s">
        <v>55</v>
      </c>
      <c r="H3310" s="10" t="inlineStr">
        <f aca="false">IF(ISERROR(VLOOKUP(F3310,#REF!,2,0)),"",VLOOKUP(F3310,#REF!,2,0))</f>
        <is>
          <t/>
        </is>
      </c>
      <c r="I3310" s="10" t="inlineStr">
        <f aca="false">IF(ISERROR(VLOOKUP(F3310,#REF!,3,0)),"",VLOOKUP(F3310,#REF!,3,0))</f>
        <is>
          <t/>
        </is>
      </c>
    </row>
    <row r="3311" customFormat="false" ht="15" hidden="false" customHeight="false" outlineLevel="0" collapsed="false">
      <c r="A3311" s="6" t="s">
        <v>10217</v>
      </c>
      <c r="B3311" s="6" t="s">
        <v>10218</v>
      </c>
      <c r="C3311" s="7" t="s">
        <v>10219</v>
      </c>
      <c r="D3311" s="6" t="s">
        <v>866</v>
      </c>
      <c r="E3311" s="8" t="n">
        <v>108</v>
      </c>
      <c r="F3311" s="9" t="s">
        <v>866</v>
      </c>
      <c r="G3311" s="9" t="s">
        <v>13</v>
      </c>
      <c r="H3311" s="10" t="inlineStr">
        <f aca="false">IF(ISERROR(VLOOKUP(F3311,#REF!,2,0)),"",VLOOKUP(F3311,#REF!,2,0))</f>
        <is>
          <t/>
        </is>
      </c>
      <c r="I3311" s="10" t="inlineStr">
        <f aca="false">IF(ISERROR(VLOOKUP(F3311,#REF!,3,0)),"",VLOOKUP(F3311,#REF!,3,0))</f>
        <is>
          <t/>
        </is>
      </c>
    </row>
    <row r="3312" customFormat="false" ht="15" hidden="false" customHeight="false" outlineLevel="0" collapsed="false">
      <c r="A3312" s="6" t="s">
        <v>10220</v>
      </c>
      <c r="B3312" s="6" t="s">
        <v>10221</v>
      </c>
      <c r="C3312" s="7" t="s">
        <v>10222</v>
      </c>
      <c r="D3312" s="6" t="s">
        <v>2137</v>
      </c>
      <c r="E3312" s="8" t="n">
        <v>157</v>
      </c>
      <c r="F3312" s="9" t="s">
        <v>2137</v>
      </c>
      <c r="G3312" s="9" t="s">
        <v>55</v>
      </c>
      <c r="H3312" s="10" t="inlineStr">
        <f aca="false">IF(ISERROR(VLOOKUP(F3312,#REF!,2,0)),"",VLOOKUP(F3312,#REF!,2,0))</f>
        <is>
          <t/>
        </is>
      </c>
      <c r="I3312" s="10" t="inlineStr">
        <f aca="false">IF(ISERROR(VLOOKUP(F3312,#REF!,3,0)),"",VLOOKUP(F3312,#REF!,3,0))</f>
        <is>
          <t/>
        </is>
      </c>
    </row>
    <row r="3313" customFormat="false" ht="15" hidden="false" customHeight="false" outlineLevel="0" collapsed="false">
      <c r="A3313" s="6" t="s">
        <v>10223</v>
      </c>
      <c r="B3313" s="6" t="s">
        <v>10224</v>
      </c>
      <c r="C3313" s="7" t="s">
        <v>10225</v>
      </c>
      <c r="D3313" s="6" t="s">
        <v>5184</v>
      </c>
      <c r="E3313" s="8" t="n">
        <v>246</v>
      </c>
      <c r="F3313" s="9" t="s">
        <v>5184</v>
      </c>
      <c r="G3313" s="9" t="s">
        <v>55</v>
      </c>
      <c r="H3313" s="10" t="inlineStr">
        <f aca="false">IF(ISERROR(VLOOKUP(F3313,#REF!,2,0)),"",VLOOKUP(F3313,#REF!,2,0))</f>
        <is>
          <t/>
        </is>
      </c>
      <c r="I3313" s="10" t="inlineStr">
        <f aca="false">IF(ISERROR(VLOOKUP(F3313,#REF!,3,0)),"",VLOOKUP(F3313,#REF!,3,0))</f>
        <is>
          <t/>
        </is>
      </c>
    </row>
    <row r="3314" customFormat="false" ht="15" hidden="false" customHeight="false" outlineLevel="0" collapsed="false">
      <c r="A3314" s="6" t="s">
        <v>10226</v>
      </c>
      <c r="B3314" s="6" t="s">
        <v>10227</v>
      </c>
      <c r="C3314" s="7" t="s">
        <v>10228</v>
      </c>
      <c r="D3314" s="6" t="s">
        <v>810</v>
      </c>
      <c r="E3314" s="8" t="n">
        <v>104</v>
      </c>
      <c r="F3314" s="9" t="s">
        <v>810</v>
      </c>
      <c r="G3314" s="9" t="s">
        <v>55</v>
      </c>
      <c r="H3314" s="10" t="inlineStr">
        <f aca="false">IF(ISERROR(VLOOKUP(F3314,#REF!,2,0)),"",VLOOKUP(F3314,#REF!,2,0))</f>
        <is>
          <t/>
        </is>
      </c>
      <c r="I3314" s="10" t="inlineStr">
        <f aca="false">IF(ISERROR(VLOOKUP(F3314,#REF!,3,0)),"",VLOOKUP(F3314,#REF!,3,0))</f>
        <is>
          <t/>
        </is>
      </c>
    </row>
    <row r="3315" customFormat="false" ht="15" hidden="false" customHeight="false" outlineLevel="0" collapsed="false">
      <c r="A3315" s="6" t="s">
        <v>10229</v>
      </c>
      <c r="B3315" s="6" t="s">
        <v>10230</v>
      </c>
      <c r="C3315" s="7" t="s">
        <v>10231</v>
      </c>
      <c r="D3315" s="6" t="s">
        <v>3100</v>
      </c>
      <c r="E3315" s="8" t="n">
        <v>188</v>
      </c>
      <c r="F3315" s="9" t="s">
        <v>3100</v>
      </c>
      <c r="G3315" s="9" t="s">
        <v>13</v>
      </c>
      <c r="H3315" s="10" t="inlineStr">
        <f aca="false">IF(ISERROR(VLOOKUP(F3315,#REF!,2,0)),"",VLOOKUP(F3315,#REF!,2,0))</f>
        <is>
          <t/>
        </is>
      </c>
      <c r="I3315" s="10" t="inlineStr">
        <f aca="false">IF(ISERROR(VLOOKUP(F3315,#REF!,3,0)),"",VLOOKUP(F3315,#REF!,3,0))</f>
        <is>
          <t/>
        </is>
      </c>
    </row>
    <row r="3316" customFormat="false" ht="15" hidden="false" customHeight="false" outlineLevel="0" collapsed="false">
      <c r="A3316" s="6" t="s">
        <v>10232</v>
      </c>
      <c r="B3316" s="6" t="s">
        <v>10233</v>
      </c>
      <c r="C3316" s="7" t="s">
        <v>10234</v>
      </c>
      <c r="D3316" s="6" t="s">
        <v>4142</v>
      </c>
      <c r="E3316" s="8" t="n">
        <v>167</v>
      </c>
      <c r="F3316" s="9" t="s">
        <v>4143</v>
      </c>
      <c r="G3316" s="9" t="s">
        <v>34</v>
      </c>
      <c r="H3316" s="10" t="inlineStr">
        <f aca="false">IF(ISERROR(VLOOKUP(F3316,#REF!,2,0)),"",VLOOKUP(F3316,#REF!,2,0))</f>
        <is>
          <t/>
        </is>
      </c>
      <c r="I3316" s="10" t="inlineStr">
        <f aca="false">IF(ISERROR(VLOOKUP(F3316,#REF!,3,0)),"",VLOOKUP(F3316,#REF!,3,0))</f>
        <is>
          <t/>
        </is>
      </c>
    </row>
    <row r="3317" customFormat="false" ht="15" hidden="false" customHeight="false" outlineLevel="0" collapsed="false">
      <c r="A3317" s="6" t="s">
        <v>10235</v>
      </c>
      <c r="B3317" s="6" t="s">
        <v>10236</v>
      </c>
      <c r="C3317" s="7" t="s">
        <v>10237</v>
      </c>
      <c r="D3317" s="6" t="s">
        <v>1187</v>
      </c>
      <c r="E3317" s="8" t="n">
        <v>196</v>
      </c>
      <c r="F3317" s="9" t="s">
        <v>1187</v>
      </c>
      <c r="G3317" s="9" t="s">
        <v>13</v>
      </c>
      <c r="H3317" s="10" t="inlineStr">
        <f aca="false">IF(ISERROR(VLOOKUP(F3317,#REF!,2,0)),"",VLOOKUP(F3317,#REF!,2,0))</f>
        <is>
          <t/>
        </is>
      </c>
      <c r="I3317" s="10" t="inlineStr">
        <f aca="false">IF(ISERROR(VLOOKUP(F3317,#REF!,3,0)),"",VLOOKUP(F3317,#REF!,3,0))</f>
        <is>
          <t/>
        </is>
      </c>
    </row>
    <row r="3318" customFormat="false" ht="15" hidden="false" customHeight="false" outlineLevel="0" collapsed="false">
      <c r="A3318" s="6" t="s">
        <v>10238</v>
      </c>
      <c r="B3318" s="6" t="s">
        <v>10239</v>
      </c>
      <c r="C3318" s="7" t="s">
        <v>10240</v>
      </c>
      <c r="D3318" s="6" t="s">
        <v>4252</v>
      </c>
      <c r="E3318" s="8" t="n">
        <v>132</v>
      </c>
      <c r="F3318" s="9" t="s">
        <v>4252</v>
      </c>
      <c r="G3318" s="9" t="s">
        <v>111</v>
      </c>
      <c r="H3318" s="10" t="inlineStr">
        <f aca="false">IF(ISERROR(VLOOKUP(F3318,#REF!,2,0)),"",VLOOKUP(F3318,#REF!,2,0))</f>
        <is>
          <t/>
        </is>
      </c>
      <c r="I3318" s="10" t="inlineStr">
        <f aca="false">IF(ISERROR(VLOOKUP(F3318,#REF!,3,0)),"",VLOOKUP(F3318,#REF!,3,0))</f>
        <is>
          <t/>
        </is>
      </c>
    </row>
    <row r="3319" customFormat="false" ht="15" hidden="false" customHeight="false" outlineLevel="0" collapsed="false">
      <c r="A3319" s="6" t="s">
        <v>10241</v>
      </c>
      <c r="B3319" s="6" t="s">
        <v>10242</v>
      </c>
      <c r="C3319" s="7" t="s">
        <v>10243</v>
      </c>
      <c r="D3319" s="6" t="s">
        <v>3963</v>
      </c>
      <c r="E3319" s="8" t="n">
        <v>95</v>
      </c>
      <c r="F3319" s="9" t="s">
        <v>3963</v>
      </c>
      <c r="G3319" s="9" t="s">
        <v>34</v>
      </c>
      <c r="H3319" s="10" t="inlineStr">
        <f aca="false">IF(ISERROR(VLOOKUP(F3319,#REF!,2,0)),"",VLOOKUP(F3319,#REF!,2,0))</f>
        <is>
          <t/>
        </is>
      </c>
      <c r="I3319" s="10" t="inlineStr">
        <f aca="false">IF(ISERROR(VLOOKUP(F3319,#REF!,3,0)),"",VLOOKUP(F3319,#REF!,3,0))</f>
        <is>
          <t/>
        </is>
      </c>
    </row>
    <row r="3320" customFormat="false" ht="15" hidden="false" customHeight="false" outlineLevel="0" collapsed="false">
      <c r="A3320" s="6" t="s">
        <v>10244</v>
      </c>
      <c r="B3320" s="6" t="s">
        <v>10245</v>
      </c>
      <c r="C3320" s="7" t="s">
        <v>10246</v>
      </c>
      <c r="D3320" s="6" t="s">
        <v>10247</v>
      </c>
      <c r="E3320" s="8" t="n">
        <v>116</v>
      </c>
      <c r="F3320" s="9" t="s">
        <v>10247</v>
      </c>
      <c r="G3320" s="9" t="s">
        <v>34</v>
      </c>
      <c r="H3320" s="10" t="inlineStr">
        <f aca="false">IF(ISERROR(VLOOKUP(F3320,#REF!,2,0)),"",VLOOKUP(F3320,#REF!,2,0))</f>
        <is>
          <t/>
        </is>
      </c>
      <c r="I3320" s="10" t="inlineStr">
        <f aca="false">IF(ISERROR(VLOOKUP(F3320,#REF!,3,0)),"",VLOOKUP(F3320,#REF!,3,0))</f>
        <is>
          <t/>
        </is>
      </c>
    </row>
    <row r="3321" customFormat="false" ht="15" hidden="false" customHeight="false" outlineLevel="0" collapsed="false">
      <c r="A3321" s="6" t="s">
        <v>10248</v>
      </c>
      <c r="B3321" s="6" t="s">
        <v>10249</v>
      </c>
      <c r="C3321" s="7" t="s">
        <v>10250</v>
      </c>
      <c r="D3321" s="6" t="s">
        <v>948</v>
      </c>
      <c r="E3321" s="8" t="n">
        <v>78</v>
      </c>
      <c r="F3321" s="9" t="s">
        <v>948</v>
      </c>
      <c r="G3321" s="9" t="s">
        <v>13</v>
      </c>
      <c r="H3321" s="10" t="inlineStr">
        <f aca="false">IF(ISERROR(VLOOKUP(F3321,#REF!,2,0)),"",VLOOKUP(F3321,#REF!,2,0))</f>
        <is>
          <t/>
        </is>
      </c>
      <c r="I3321" s="10" t="inlineStr">
        <f aca="false">IF(ISERROR(VLOOKUP(F3321,#REF!,3,0)),"",VLOOKUP(F3321,#REF!,3,0))</f>
        <is>
          <t/>
        </is>
      </c>
    </row>
    <row r="3322" customFormat="false" ht="15" hidden="false" customHeight="false" outlineLevel="0" collapsed="false">
      <c r="A3322" s="6" t="s">
        <v>10251</v>
      </c>
      <c r="B3322" s="6" t="s">
        <v>10252</v>
      </c>
      <c r="C3322" s="7" t="s">
        <v>10253</v>
      </c>
      <c r="D3322" s="6" t="s">
        <v>1744</v>
      </c>
      <c r="E3322" s="8" t="n">
        <v>512</v>
      </c>
      <c r="F3322" s="9" t="s">
        <v>1744</v>
      </c>
      <c r="G3322" s="9" t="s">
        <v>55</v>
      </c>
      <c r="H3322" s="10" t="inlineStr">
        <f aca="false">IF(ISERROR(VLOOKUP(F3322,#REF!,2,0)),"",VLOOKUP(F3322,#REF!,2,0))</f>
        <is>
          <t/>
        </is>
      </c>
      <c r="I3322" s="10" t="inlineStr">
        <f aca="false">IF(ISERROR(VLOOKUP(F3322,#REF!,3,0)),"",VLOOKUP(F3322,#REF!,3,0))</f>
        <is>
          <t/>
        </is>
      </c>
    </row>
    <row r="3323" customFormat="false" ht="15" hidden="false" customHeight="false" outlineLevel="0" collapsed="false">
      <c r="A3323" s="6" t="s">
        <v>10254</v>
      </c>
      <c r="B3323" s="6" t="s">
        <v>10255</v>
      </c>
      <c r="C3323" s="7" t="s">
        <v>10256</v>
      </c>
      <c r="D3323" s="6" t="s">
        <v>234</v>
      </c>
      <c r="E3323" s="8" t="n">
        <v>210</v>
      </c>
      <c r="F3323" s="9" t="s">
        <v>235</v>
      </c>
      <c r="G3323" s="9" t="s">
        <v>13</v>
      </c>
      <c r="H3323" s="10" t="inlineStr">
        <f aca="false">IF(ISERROR(VLOOKUP(F3323,#REF!,2,0)),"",VLOOKUP(F3323,#REF!,2,0))</f>
        <is>
          <t/>
        </is>
      </c>
      <c r="I3323" s="10" t="inlineStr">
        <f aca="false">IF(ISERROR(VLOOKUP(F3323,#REF!,3,0)),"",VLOOKUP(F3323,#REF!,3,0))</f>
        <is>
          <t/>
        </is>
      </c>
    </row>
    <row r="3324" customFormat="false" ht="15" hidden="false" customHeight="false" outlineLevel="0" collapsed="false">
      <c r="A3324" s="6" t="s">
        <v>10257</v>
      </c>
      <c r="B3324" s="6" t="s">
        <v>10258</v>
      </c>
      <c r="C3324" s="7" t="s">
        <v>10259</v>
      </c>
      <c r="D3324" s="6" t="s">
        <v>10260</v>
      </c>
      <c r="E3324" s="8" t="n">
        <v>196</v>
      </c>
      <c r="F3324" s="9" t="s">
        <v>10260</v>
      </c>
      <c r="G3324" s="9" t="s">
        <v>111</v>
      </c>
      <c r="H3324" s="10" t="inlineStr">
        <f aca="false">IF(ISERROR(VLOOKUP(F3324,#REF!,2,0)),"",VLOOKUP(F3324,#REF!,2,0))</f>
        <is>
          <t/>
        </is>
      </c>
      <c r="I3324" s="10" t="inlineStr">
        <f aca="false">IF(ISERROR(VLOOKUP(F3324,#REF!,3,0)),"",VLOOKUP(F3324,#REF!,3,0))</f>
        <is>
          <t/>
        </is>
      </c>
    </row>
    <row r="3325" customFormat="false" ht="15" hidden="false" customHeight="false" outlineLevel="0" collapsed="false">
      <c r="A3325" s="6" t="s">
        <v>10261</v>
      </c>
      <c r="B3325" s="6" t="s">
        <v>10262</v>
      </c>
      <c r="C3325" s="7" t="s">
        <v>10263</v>
      </c>
      <c r="D3325" s="6" t="s">
        <v>3868</v>
      </c>
      <c r="E3325" s="8" t="n">
        <v>427</v>
      </c>
      <c r="F3325" s="9" t="s">
        <v>3868</v>
      </c>
      <c r="G3325" s="9" t="s">
        <v>13</v>
      </c>
      <c r="H3325" s="10" t="inlineStr">
        <f aca="false">IF(ISERROR(VLOOKUP(F3325,#REF!,2,0)),"",VLOOKUP(F3325,#REF!,2,0))</f>
        <is>
          <t/>
        </is>
      </c>
      <c r="I3325" s="10" t="inlineStr">
        <f aca="false">IF(ISERROR(VLOOKUP(F3325,#REF!,3,0)),"",VLOOKUP(F3325,#REF!,3,0))</f>
        <is>
          <t/>
        </is>
      </c>
    </row>
    <row r="3326" customFormat="false" ht="15" hidden="false" customHeight="false" outlineLevel="0" collapsed="false">
      <c r="A3326" s="6" t="s">
        <v>10264</v>
      </c>
      <c r="B3326" s="6" t="s">
        <v>10265</v>
      </c>
      <c r="C3326" s="7" t="s">
        <v>10266</v>
      </c>
      <c r="D3326" s="6" t="s">
        <v>765</v>
      </c>
      <c r="E3326" s="8" t="n">
        <v>143</v>
      </c>
      <c r="F3326" s="9" t="s">
        <v>765</v>
      </c>
      <c r="G3326" s="9" t="s">
        <v>13</v>
      </c>
      <c r="H3326" s="10" t="inlineStr">
        <f aca="false">IF(ISERROR(VLOOKUP(F3326,#REF!,2,0)),"",VLOOKUP(F3326,#REF!,2,0))</f>
        <is>
          <t/>
        </is>
      </c>
      <c r="I3326" s="10" t="inlineStr">
        <f aca="false">IF(ISERROR(VLOOKUP(F3326,#REF!,3,0)),"",VLOOKUP(F3326,#REF!,3,0))</f>
        <is>
          <t/>
        </is>
      </c>
    </row>
    <row r="3327" customFormat="false" ht="15" hidden="false" customHeight="false" outlineLevel="0" collapsed="false">
      <c r="A3327" s="6" t="s">
        <v>10267</v>
      </c>
      <c r="B3327" s="6" t="s">
        <v>10268</v>
      </c>
      <c r="C3327" s="7" t="s">
        <v>10269</v>
      </c>
      <c r="D3327" s="6" t="s">
        <v>682</v>
      </c>
      <c r="E3327" s="8" t="n">
        <v>92</v>
      </c>
      <c r="F3327" s="9" t="s">
        <v>682</v>
      </c>
      <c r="G3327" s="9" t="s">
        <v>683</v>
      </c>
      <c r="H3327" s="10" t="inlineStr">
        <f aca="false">IF(ISERROR(VLOOKUP(F3327,#REF!,2,0)),"",VLOOKUP(F3327,#REF!,2,0))</f>
        <is>
          <t/>
        </is>
      </c>
      <c r="I3327" s="10" t="inlineStr">
        <f aca="false">IF(ISERROR(VLOOKUP(F3327,#REF!,3,0)),"",VLOOKUP(F3327,#REF!,3,0))</f>
        <is>
          <t/>
        </is>
      </c>
    </row>
    <row r="3328" customFormat="false" ht="15" hidden="false" customHeight="false" outlineLevel="0" collapsed="false">
      <c r="A3328" s="6" t="s">
        <v>10270</v>
      </c>
      <c r="B3328" s="6" t="s">
        <v>10271</v>
      </c>
      <c r="C3328" s="7" t="s">
        <v>10272</v>
      </c>
      <c r="D3328" s="6" t="s">
        <v>25</v>
      </c>
      <c r="E3328" s="8" t="n">
        <v>896</v>
      </c>
      <c r="F3328" s="9" t="s">
        <v>25</v>
      </c>
      <c r="G3328" s="9" t="s">
        <v>13</v>
      </c>
      <c r="H3328" s="10" t="inlineStr">
        <f aca="false">IF(ISERROR(VLOOKUP(F3328,#REF!,2,0)),"",VLOOKUP(F3328,#REF!,2,0))</f>
        <is>
          <t/>
        </is>
      </c>
      <c r="I3328" s="10" t="inlineStr">
        <f aca="false">IF(ISERROR(VLOOKUP(F3328,#REF!,3,0)),"",VLOOKUP(F3328,#REF!,3,0))</f>
        <is>
          <t/>
        </is>
      </c>
    </row>
    <row r="3329" customFormat="false" ht="15" hidden="false" customHeight="false" outlineLevel="0" collapsed="false">
      <c r="A3329" s="6" t="s">
        <v>10273</v>
      </c>
      <c r="B3329" s="6" t="s">
        <v>10274</v>
      </c>
      <c r="C3329" s="7" t="s">
        <v>10275</v>
      </c>
      <c r="D3329" s="6" t="s">
        <v>10276</v>
      </c>
      <c r="E3329" s="8" t="n">
        <v>148</v>
      </c>
      <c r="F3329" s="9" t="s">
        <v>10276</v>
      </c>
      <c r="G3329" s="9" t="s">
        <v>13</v>
      </c>
      <c r="H3329" s="10" t="inlineStr">
        <f aca="false">IF(ISERROR(VLOOKUP(F3329,#REF!,2,0)),"",VLOOKUP(F3329,#REF!,2,0))</f>
        <is>
          <t/>
        </is>
      </c>
      <c r="I3329" s="10" t="inlineStr">
        <f aca="false">IF(ISERROR(VLOOKUP(F3329,#REF!,3,0)),"",VLOOKUP(F3329,#REF!,3,0))</f>
        <is>
          <t/>
        </is>
      </c>
    </row>
    <row r="3330" customFormat="false" ht="15" hidden="false" customHeight="false" outlineLevel="0" collapsed="false">
      <c r="A3330" s="6" t="s">
        <v>10277</v>
      </c>
      <c r="B3330" s="6" t="s">
        <v>10278</v>
      </c>
      <c r="C3330" s="7" t="s">
        <v>10279</v>
      </c>
      <c r="D3330" s="6" t="s">
        <v>1744</v>
      </c>
      <c r="E3330" s="8" t="n">
        <v>324</v>
      </c>
      <c r="F3330" s="9" t="s">
        <v>1744</v>
      </c>
      <c r="G3330" s="9" t="s">
        <v>55</v>
      </c>
      <c r="H3330" s="10" t="inlineStr">
        <f aca="false">IF(ISERROR(VLOOKUP(F3330,#REF!,2,0)),"",VLOOKUP(F3330,#REF!,2,0))</f>
        <is>
          <t/>
        </is>
      </c>
      <c r="I3330" s="10" t="inlineStr">
        <f aca="false">IF(ISERROR(VLOOKUP(F3330,#REF!,3,0)),"",VLOOKUP(F3330,#REF!,3,0))</f>
        <is>
          <t/>
        </is>
      </c>
    </row>
    <row r="3331" customFormat="false" ht="15" hidden="false" customHeight="false" outlineLevel="0" collapsed="false">
      <c r="A3331" s="6" t="s">
        <v>10280</v>
      </c>
      <c r="B3331" s="6" t="s">
        <v>10281</v>
      </c>
      <c r="C3331" s="7" t="s">
        <v>10282</v>
      </c>
      <c r="D3331" s="6" t="s">
        <v>10283</v>
      </c>
      <c r="E3331" s="8" t="n">
        <v>213</v>
      </c>
      <c r="F3331" s="9" t="s">
        <v>10283</v>
      </c>
      <c r="G3331" s="9" t="s">
        <v>111</v>
      </c>
      <c r="H3331" s="10" t="inlineStr">
        <f aca="false">IF(ISERROR(VLOOKUP(F3331,#REF!,2,0)),"",VLOOKUP(F3331,#REF!,2,0))</f>
        <is>
          <t/>
        </is>
      </c>
      <c r="I3331" s="10" t="inlineStr">
        <f aca="false">IF(ISERROR(VLOOKUP(F3331,#REF!,3,0)),"",VLOOKUP(F3331,#REF!,3,0))</f>
        <is>
          <t/>
        </is>
      </c>
    </row>
    <row r="3332" customFormat="false" ht="15" hidden="false" customHeight="false" outlineLevel="0" collapsed="false">
      <c r="A3332" s="6" t="s">
        <v>10284</v>
      </c>
      <c r="B3332" s="6" t="s">
        <v>10285</v>
      </c>
      <c r="C3332" s="7" t="s">
        <v>10286</v>
      </c>
      <c r="D3332" s="6" t="s">
        <v>3558</v>
      </c>
      <c r="E3332" s="8" t="n">
        <v>242</v>
      </c>
      <c r="F3332" s="9" t="s">
        <v>3558</v>
      </c>
      <c r="G3332" s="9" t="s">
        <v>13</v>
      </c>
      <c r="H3332" s="10" t="inlineStr">
        <f aca="false">IF(ISERROR(VLOOKUP(F3332,#REF!,2,0)),"",VLOOKUP(F3332,#REF!,2,0))</f>
        <is>
          <t/>
        </is>
      </c>
      <c r="I3332" s="10" t="inlineStr">
        <f aca="false">IF(ISERROR(VLOOKUP(F3332,#REF!,3,0)),"",VLOOKUP(F3332,#REF!,3,0))</f>
        <is>
          <t/>
        </is>
      </c>
    </row>
    <row r="3333" customFormat="false" ht="15" hidden="false" customHeight="false" outlineLevel="0" collapsed="false">
      <c r="A3333" s="6" t="s">
        <v>10287</v>
      </c>
      <c r="B3333" s="6" t="s">
        <v>10288</v>
      </c>
      <c r="C3333" s="7" t="s">
        <v>10289</v>
      </c>
      <c r="D3333" s="6" t="s">
        <v>2818</v>
      </c>
      <c r="E3333" s="8" t="n">
        <v>206</v>
      </c>
      <c r="F3333" s="9" t="s">
        <v>2818</v>
      </c>
      <c r="G3333" s="9" t="s">
        <v>55</v>
      </c>
      <c r="H3333" s="10" t="inlineStr">
        <f aca="false">IF(ISERROR(VLOOKUP(F3333,#REF!,2,0)),"",VLOOKUP(F3333,#REF!,2,0))</f>
        <is>
          <t/>
        </is>
      </c>
      <c r="I3333" s="10" t="inlineStr">
        <f aca="false">IF(ISERROR(VLOOKUP(F3333,#REF!,3,0)),"",VLOOKUP(F3333,#REF!,3,0))</f>
        <is>
          <t/>
        </is>
      </c>
    </row>
    <row r="3334" customFormat="false" ht="15" hidden="false" customHeight="false" outlineLevel="0" collapsed="false">
      <c r="A3334" s="6" t="s">
        <v>10290</v>
      </c>
      <c r="B3334" s="6" t="s">
        <v>10291</v>
      </c>
      <c r="C3334" s="7" t="s">
        <v>10292</v>
      </c>
      <c r="D3334" s="6" t="s">
        <v>617</v>
      </c>
      <c r="E3334" s="8" t="n">
        <v>209</v>
      </c>
      <c r="F3334" s="9" t="s">
        <v>617</v>
      </c>
      <c r="G3334" s="9" t="s">
        <v>111</v>
      </c>
      <c r="H3334" s="10" t="inlineStr">
        <f aca="false">IF(ISERROR(VLOOKUP(F3334,#REF!,2,0)),"",VLOOKUP(F3334,#REF!,2,0))</f>
        <is>
          <t/>
        </is>
      </c>
      <c r="I3334" s="10" t="inlineStr">
        <f aca="false">IF(ISERROR(VLOOKUP(F3334,#REF!,3,0)),"",VLOOKUP(F3334,#REF!,3,0))</f>
        <is>
          <t/>
        </is>
      </c>
    </row>
    <row r="3335" customFormat="false" ht="15" hidden="false" customHeight="false" outlineLevel="0" collapsed="false">
      <c r="A3335" s="6" t="s">
        <v>10293</v>
      </c>
      <c r="B3335" s="6" t="s">
        <v>10294</v>
      </c>
      <c r="C3335" s="7" t="s">
        <v>10295</v>
      </c>
      <c r="D3335" s="6" t="s">
        <v>603</v>
      </c>
      <c r="E3335" s="8" t="n">
        <v>209</v>
      </c>
      <c r="F3335" s="9" t="s">
        <v>603</v>
      </c>
      <c r="G3335" s="9" t="s">
        <v>13</v>
      </c>
      <c r="H3335" s="10" t="inlineStr">
        <f aca="false">IF(ISERROR(VLOOKUP(F3335,#REF!,2,0)),"",VLOOKUP(F3335,#REF!,2,0))</f>
        <is>
          <t/>
        </is>
      </c>
      <c r="I3335" s="10" t="inlineStr">
        <f aca="false">IF(ISERROR(VLOOKUP(F3335,#REF!,3,0)),"",VLOOKUP(F3335,#REF!,3,0))</f>
        <is>
          <t/>
        </is>
      </c>
    </row>
    <row r="3336" customFormat="false" ht="15" hidden="false" customHeight="false" outlineLevel="0" collapsed="false">
      <c r="A3336" s="6" t="s">
        <v>10296</v>
      </c>
      <c r="B3336" s="6" t="s">
        <v>10297</v>
      </c>
      <c r="C3336" s="7" t="s">
        <v>10298</v>
      </c>
      <c r="D3336" s="6" t="s">
        <v>906</v>
      </c>
      <c r="E3336" s="8" t="n">
        <v>92</v>
      </c>
      <c r="F3336" s="9" t="s">
        <v>906</v>
      </c>
      <c r="G3336" s="9" t="s">
        <v>13</v>
      </c>
      <c r="H3336" s="10" t="inlineStr">
        <f aca="false">IF(ISERROR(VLOOKUP(F3336,#REF!,2,0)),"",VLOOKUP(F3336,#REF!,2,0))</f>
        <is>
          <t/>
        </is>
      </c>
      <c r="I3336" s="10" t="inlineStr">
        <f aca="false">IF(ISERROR(VLOOKUP(F3336,#REF!,3,0)),"",VLOOKUP(F3336,#REF!,3,0))</f>
        <is>
          <t/>
        </is>
      </c>
    </row>
    <row r="3337" customFormat="false" ht="15" hidden="false" customHeight="false" outlineLevel="0" collapsed="false">
      <c r="A3337" s="6" t="s">
        <v>10299</v>
      </c>
      <c r="B3337" s="6" t="s">
        <v>10300</v>
      </c>
      <c r="C3337" s="7" t="s">
        <v>10301</v>
      </c>
      <c r="D3337" s="6" t="s">
        <v>3110</v>
      </c>
      <c r="E3337" s="8" t="n">
        <v>360</v>
      </c>
      <c r="F3337" s="9" t="s">
        <v>3110</v>
      </c>
      <c r="G3337" s="9" t="s">
        <v>13</v>
      </c>
      <c r="H3337" s="10" t="inlineStr">
        <f aca="false">IF(ISERROR(VLOOKUP(F3337,#REF!,2,0)),"",VLOOKUP(F3337,#REF!,2,0))</f>
        <is>
          <t/>
        </is>
      </c>
      <c r="I3337" s="10" t="inlineStr">
        <f aca="false">IF(ISERROR(VLOOKUP(F3337,#REF!,3,0)),"",VLOOKUP(F3337,#REF!,3,0))</f>
        <is>
          <t/>
        </is>
      </c>
    </row>
    <row r="3338" customFormat="false" ht="15" hidden="false" customHeight="false" outlineLevel="0" collapsed="false">
      <c r="A3338" s="6" t="s">
        <v>10302</v>
      </c>
      <c r="B3338" s="6" t="s">
        <v>10303</v>
      </c>
      <c r="C3338" s="7" t="s">
        <v>10304</v>
      </c>
      <c r="D3338" s="6" t="s">
        <v>3355</v>
      </c>
      <c r="E3338" s="8" t="n">
        <v>462</v>
      </c>
      <c r="F3338" s="9" t="s">
        <v>3355</v>
      </c>
      <c r="G3338" s="9" t="s">
        <v>55</v>
      </c>
      <c r="H3338" s="10" t="inlineStr">
        <f aca="false">IF(ISERROR(VLOOKUP(F3338,#REF!,2,0)),"",VLOOKUP(F3338,#REF!,2,0))</f>
        <is>
          <t/>
        </is>
      </c>
      <c r="I3338" s="10" t="inlineStr">
        <f aca="false">IF(ISERROR(VLOOKUP(F3338,#REF!,3,0)),"",VLOOKUP(F3338,#REF!,3,0))</f>
        <is>
          <t/>
        </is>
      </c>
    </row>
    <row r="3339" customFormat="false" ht="15" hidden="false" customHeight="false" outlineLevel="0" collapsed="false">
      <c r="A3339" s="6" t="s">
        <v>10305</v>
      </c>
      <c r="B3339" s="6" t="s">
        <v>10306</v>
      </c>
      <c r="C3339" s="7" t="s">
        <v>10307</v>
      </c>
      <c r="D3339" s="6" t="s">
        <v>2165</v>
      </c>
      <c r="E3339" s="8" t="n">
        <v>246</v>
      </c>
      <c r="F3339" s="9" t="s">
        <v>2165</v>
      </c>
      <c r="G3339" s="9" t="s">
        <v>13</v>
      </c>
      <c r="H3339" s="10" t="inlineStr">
        <f aca="false">IF(ISERROR(VLOOKUP(F3339,#REF!,2,0)),"",VLOOKUP(F3339,#REF!,2,0))</f>
        <is>
          <t/>
        </is>
      </c>
      <c r="I3339" s="10" t="inlineStr">
        <f aca="false">IF(ISERROR(VLOOKUP(F3339,#REF!,3,0)),"",VLOOKUP(F3339,#REF!,3,0))</f>
        <is>
          <t/>
        </is>
      </c>
    </row>
    <row r="3340" customFormat="false" ht="15" hidden="false" customHeight="false" outlineLevel="0" collapsed="false">
      <c r="A3340" s="6" t="s">
        <v>10308</v>
      </c>
      <c r="B3340" s="6" t="s">
        <v>10309</v>
      </c>
      <c r="C3340" s="7" t="s">
        <v>10310</v>
      </c>
      <c r="D3340" s="6" t="s">
        <v>928</v>
      </c>
      <c r="E3340" s="8" t="n">
        <v>498</v>
      </c>
      <c r="F3340" s="9" t="s">
        <v>928</v>
      </c>
      <c r="G3340" s="9" t="s">
        <v>111</v>
      </c>
      <c r="H3340" s="10" t="inlineStr">
        <f aca="false">IF(ISERROR(VLOOKUP(F3340,#REF!,2,0)),"",VLOOKUP(F3340,#REF!,2,0))</f>
        <is>
          <t/>
        </is>
      </c>
      <c r="I3340" s="10" t="inlineStr">
        <f aca="false">IF(ISERROR(VLOOKUP(F3340,#REF!,3,0)),"",VLOOKUP(F3340,#REF!,3,0))</f>
        <is>
          <t/>
        </is>
      </c>
    </row>
    <row r="3341" customFormat="false" ht="15" hidden="false" customHeight="false" outlineLevel="0" collapsed="false">
      <c r="A3341" s="6" t="s">
        <v>10311</v>
      </c>
      <c r="B3341" s="6" t="s">
        <v>10312</v>
      </c>
      <c r="C3341" s="7" t="s">
        <v>10313</v>
      </c>
      <c r="D3341" s="6" t="s">
        <v>5099</v>
      </c>
      <c r="E3341" s="8" t="n">
        <v>103</v>
      </c>
      <c r="F3341" s="9" t="s">
        <v>5099</v>
      </c>
      <c r="G3341" s="9" t="s">
        <v>111</v>
      </c>
      <c r="H3341" s="10" t="inlineStr">
        <f aca="false">IF(ISERROR(VLOOKUP(F3341,#REF!,2,0)),"",VLOOKUP(F3341,#REF!,2,0))</f>
        <is>
          <t/>
        </is>
      </c>
      <c r="I3341" s="10" t="inlineStr">
        <f aca="false">IF(ISERROR(VLOOKUP(F3341,#REF!,3,0)),"",VLOOKUP(F3341,#REF!,3,0))</f>
        <is>
          <t/>
        </is>
      </c>
    </row>
    <row r="3342" customFormat="false" ht="15" hidden="false" customHeight="false" outlineLevel="0" collapsed="false">
      <c r="A3342" s="6" t="s">
        <v>10314</v>
      </c>
      <c r="B3342" s="6" t="s">
        <v>10315</v>
      </c>
      <c r="C3342" s="7" t="s">
        <v>10316</v>
      </c>
      <c r="D3342" s="6" t="s">
        <v>2145</v>
      </c>
      <c r="E3342" s="8" t="n">
        <v>832</v>
      </c>
      <c r="F3342" s="9" t="s">
        <v>2145</v>
      </c>
      <c r="G3342" s="9" t="s">
        <v>13</v>
      </c>
      <c r="H3342" s="10" t="inlineStr">
        <f aca="false">IF(ISERROR(VLOOKUP(F3342,#REF!,2,0)),"",VLOOKUP(F3342,#REF!,2,0))</f>
        <is>
          <t/>
        </is>
      </c>
      <c r="I3342" s="10" t="inlineStr">
        <f aca="false">IF(ISERROR(VLOOKUP(F3342,#REF!,3,0)),"",VLOOKUP(F3342,#REF!,3,0))</f>
        <is>
          <t/>
        </is>
      </c>
    </row>
    <row r="3343" customFormat="false" ht="15" hidden="false" customHeight="false" outlineLevel="0" collapsed="false">
      <c r="A3343" s="6" t="s">
        <v>10317</v>
      </c>
      <c r="B3343" s="6" t="s">
        <v>10318</v>
      </c>
      <c r="C3343" s="7" t="s">
        <v>10319</v>
      </c>
      <c r="D3343" s="6" t="s">
        <v>8520</v>
      </c>
      <c r="E3343" s="8" t="n">
        <v>186</v>
      </c>
      <c r="F3343" s="9" t="s">
        <v>8520</v>
      </c>
      <c r="G3343" s="9" t="s">
        <v>55</v>
      </c>
      <c r="H3343" s="10" t="inlineStr">
        <f aca="false">IF(ISERROR(VLOOKUP(F3343,#REF!,2,0)),"",VLOOKUP(F3343,#REF!,2,0))</f>
        <is>
          <t/>
        </is>
      </c>
      <c r="I3343" s="10" t="inlineStr">
        <f aca="false">IF(ISERROR(VLOOKUP(F3343,#REF!,3,0)),"",VLOOKUP(F3343,#REF!,3,0))</f>
        <is>
          <t/>
        </is>
      </c>
    </row>
    <row r="3344" customFormat="false" ht="15" hidden="false" customHeight="false" outlineLevel="0" collapsed="false">
      <c r="A3344" s="6" t="s">
        <v>10320</v>
      </c>
      <c r="B3344" s="6" t="s">
        <v>10321</v>
      </c>
      <c r="C3344" s="7" t="s">
        <v>10322</v>
      </c>
      <c r="D3344" s="6" t="s">
        <v>5780</v>
      </c>
      <c r="E3344" s="8" t="n">
        <v>67</v>
      </c>
      <c r="F3344" s="9" t="s">
        <v>5780</v>
      </c>
      <c r="G3344" s="9" t="s">
        <v>55</v>
      </c>
      <c r="H3344" s="10" t="inlineStr">
        <f aca="false">IF(ISERROR(VLOOKUP(F3344,#REF!,2,0)),"",VLOOKUP(F3344,#REF!,2,0))</f>
        <is>
          <t/>
        </is>
      </c>
      <c r="I3344" s="10" t="inlineStr">
        <f aca="false">IF(ISERROR(VLOOKUP(F3344,#REF!,3,0)),"",VLOOKUP(F3344,#REF!,3,0))</f>
        <is>
          <t/>
        </is>
      </c>
    </row>
    <row r="3345" customFormat="false" ht="15" hidden="false" customHeight="false" outlineLevel="0" collapsed="false">
      <c r="A3345" s="6" t="s">
        <v>10323</v>
      </c>
      <c r="B3345" s="6" t="s">
        <v>10324</v>
      </c>
      <c r="C3345" s="7" t="s">
        <v>10325</v>
      </c>
      <c r="D3345" s="6" t="s">
        <v>2371</v>
      </c>
      <c r="E3345" s="8" t="n">
        <v>327</v>
      </c>
      <c r="F3345" s="9" t="s">
        <v>2371</v>
      </c>
      <c r="G3345" s="9" t="s">
        <v>13</v>
      </c>
      <c r="H3345" s="10" t="inlineStr">
        <f aca="false">IF(ISERROR(VLOOKUP(F3345,#REF!,2,0)),"",VLOOKUP(F3345,#REF!,2,0))</f>
        <is>
          <t/>
        </is>
      </c>
      <c r="I3345" s="10" t="inlineStr">
        <f aca="false">IF(ISERROR(VLOOKUP(F3345,#REF!,3,0)),"",VLOOKUP(F3345,#REF!,3,0))</f>
        <is>
          <t/>
        </is>
      </c>
    </row>
    <row r="3346" customFormat="false" ht="15" hidden="false" customHeight="false" outlineLevel="0" collapsed="false">
      <c r="A3346" s="6" t="s">
        <v>10326</v>
      </c>
      <c r="B3346" s="6" t="s">
        <v>10327</v>
      </c>
      <c r="C3346" s="7" t="s">
        <v>10328</v>
      </c>
      <c r="D3346" s="6" t="s">
        <v>7807</v>
      </c>
      <c r="E3346" s="8" t="n">
        <v>265</v>
      </c>
      <c r="F3346" s="9" t="s">
        <v>7807</v>
      </c>
      <c r="G3346" s="9" t="s">
        <v>13</v>
      </c>
      <c r="H3346" s="10" t="inlineStr">
        <f aca="false">IF(ISERROR(VLOOKUP(F3346,#REF!,2,0)),"",VLOOKUP(F3346,#REF!,2,0))</f>
        <is>
          <t/>
        </is>
      </c>
      <c r="I3346" s="10" t="inlineStr">
        <f aca="false">IF(ISERROR(VLOOKUP(F3346,#REF!,3,0)),"",VLOOKUP(F3346,#REF!,3,0))</f>
        <is>
          <t/>
        </is>
      </c>
    </row>
    <row r="3347" customFormat="false" ht="15" hidden="false" customHeight="false" outlineLevel="0" collapsed="false">
      <c r="A3347" s="6" t="s">
        <v>10329</v>
      </c>
      <c r="B3347" s="6" t="s">
        <v>10330</v>
      </c>
      <c r="C3347" s="7" t="s">
        <v>10331</v>
      </c>
      <c r="D3347" s="6" t="s">
        <v>3237</v>
      </c>
      <c r="E3347" s="8" t="n">
        <v>267</v>
      </c>
      <c r="F3347" s="9" t="s">
        <v>3237</v>
      </c>
      <c r="G3347" s="9" t="s">
        <v>13</v>
      </c>
      <c r="H3347" s="10" t="inlineStr">
        <f aca="false">IF(ISERROR(VLOOKUP(F3347,#REF!,2,0)),"",VLOOKUP(F3347,#REF!,2,0))</f>
        <is>
          <t/>
        </is>
      </c>
      <c r="I3347" s="10" t="inlineStr">
        <f aca="false">IF(ISERROR(VLOOKUP(F3347,#REF!,3,0)),"",VLOOKUP(F3347,#REF!,3,0))</f>
        <is>
          <t/>
        </is>
      </c>
    </row>
    <row r="3348" customFormat="false" ht="15" hidden="false" customHeight="false" outlineLevel="0" collapsed="false">
      <c r="A3348" s="6" t="s">
        <v>10332</v>
      </c>
      <c r="B3348" s="6" t="s">
        <v>10333</v>
      </c>
      <c r="C3348" s="7" t="s">
        <v>10334</v>
      </c>
      <c r="D3348" s="6" t="s">
        <v>2689</v>
      </c>
      <c r="E3348" s="8" t="n">
        <v>324</v>
      </c>
      <c r="F3348" s="9" t="s">
        <v>2689</v>
      </c>
      <c r="G3348" s="9" t="s">
        <v>13</v>
      </c>
      <c r="H3348" s="10" t="inlineStr">
        <f aca="false">IF(ISERROR(VLOOKUP(F3348,#REF!,2,0)),"",VLOOKUP(F3348,#REF!,2,0))</f>
        <is>
          <t/>
        </is>
      </c>
      <c r="I3348" s="10" t="inlineStr">
        <f aca="false">IF(ISERROR(VLOOKUP(F3348,#REF!,3,0)),"",VLOOKUP(F3348,#REF!,3,0))</f>
        <is>
          <t/>
        </is>
      </c>
    </row>
    <row r="3349" customFormat="false" ht="15" hidden="false" customHeight="false" outlineLevel="0" collapsed="false">
      <c r="A3349" s="6" t="s">
        <v>10335</v>
      </c>
      <c r="B3349" s="6" t="s">
        <v>10336</v>
      </c>
      <c r="C3349" s="7" t="s">
        <v>10337</v>
      </c>
      <c r="D3349" s="6" t="s">
        <v>4135</v>
      </c>
      <c r="E3349" s="8" t="n">
        <v>90</v>
      </c>
      <c r="F3349" s="9" t="s">
        <v>4135</v>
      </c>
      <c r="G3349" s="9" t="s">
        <v>55</v>
      </c>
      <c r="H3349" s="10" t="inlineStr">
        <f aca="false">IF(ISERROR(VLOOKUP(F3349,#REF!,2,0)),"",VLOOKUP(F3349,#REF!,2,0))</f>
        <is>
          <t/>
        </is>
      </c>
      <c r="I3349" s="10" t="inlineStr">
        <f aca="false">IF(ISERROR(VLOOKUP(F3349,#REF!,3,0)),"",VLOOKUP(F3349,#REF!,3,0))</f>
        <is>
          <t/>
        </is>
      </c>
    </row>
    <row r="3350" customFormat="false" ht="15" hidden="false" customHeight="false" outlineLevel="0" collapsed="false">
      <c r="A3350" s="6" t="s">
        <v>10338</v>
      </c>
      <c r="B3350" s="6" t="s">
        <v>10339</v>
      </c>
      <c r="C3350" s="7" t="s">
        <v>10340</v>
      </c>
      <c r="D3350" s="6" t="s">
        <v>5348</v>
      </c>
      <c r="E3350" s="8" t="n">
        <v>101</v>
      </c>
      <c r="F3350" s="9" t="s">
        <v>5348</v>
      </c>
      <c r="G3350" s="9" t="s">
        <v>13</v>
      </c>
      <c r="H3350" s="10" t="inlineStr">
        <f aca="false">IF(ISERROR(VLOOKUP(F3350,#REF!,2,0)),"",VLOOKUP(F3350,#REF!,2,0))</f>
        <is>
          <t/>
        </is>
      </c>
      <c r="I3350" s="10" t="inlineStr">
        <f aca="false">IF(ISERROR(VLOOKUP(F3350,#REF!,3,0)),"",VLOOKUP(F3350,#REF!,3,0))</f>
        <is>
          <t/>
        </is>
      </c>
    </row>
    <row r="3351" customFormat="false" ht="15" hidden="false" customHeight="false" outlineLevel="0" collapsed="false">
      <c r="A3351" s="6" t="s">
        <v>10341</v>
      </c>
      <c r="B3351" s="6" t="s">
        <v>10342</v>
      </c>
      <c r="C3351" s="7" t="s">
        <v>10343</v>
      </c>
      <c r="D3351" s="6" t="s">
        <v>3055</v>
      </c>
      <c r="E3351" s="8" t="n">
        <v>309</v>
      </c>
      <c r="F3351" s="9" t="s">
        <v>3055</v>
      </c>
      <c r="G3351" s="9" t="s">
        <v>13</v>
      </c>
      <c r="H3351" s="10" t="inlineStr">
        <f aca="false">IF(ISERROR(VLOOKUP(F3351,#REF!,2,0)),"",VLOOKUP(F3351,#REF!,2,0))</f>
        <is>
          <t/>
        </is>
      </c>
      <c r="I3351" s="10" t="inlineStr">
        <f aca="false">IF(ISERROR(VLOOKUP(F3351,#REF!,3,0)),"",VLOOKUP(F3351,#REF!,3,0))</f>
        <is>
          <t/>
        </is>
      </c>
    </row>
    <row r="3352" customFormat="false" ht="15" hidden="false" customHeight="false" outlineLevel="0" collapsed="false">
      <c r="A3352" s="6" t="s">
        <v>10344</v>
      </c>
      <c r="B3352" s="6" t="s">
        <v>10345</v>
      </c>
      <c r="C3352" s="7" t="s">
        <v>10346</v>
      </c>
      <c r="D3352" s="6" t="s">
        <v>1009</v>
      </c>
      <c r="E3352" s="8" t="n">
        <v>316</v>
      </c>
      <c r="F3352" s="9" t="s">
        <v>1009</v>
      </c>
      <c r="G3352" s="9" t="s">
        <v>13</v>
      </c>
      <c r="H3352" s="10" t="inlineStr">
        <f aca="false">IF(ISERROR(VLOOKUP(F3352,#REF!,2,0)),"",VLOOKUP(F3352,#REF!,2,0))</f>
        <is>
          <t/>
        </is>
      </c>
      <c r="I3352" s="10" t="inlineStr">
        <f aca="false">IF(ISERROR(VLOOKUP(F3352,#REF!,3,0)),"",VLOOKUP(F3352,#REF!,3,0))</f>
        <is>
          <t/>
        </is>
      </c>
    </row>
    <row r="3353" customFormat="false" ht="15" hidden="false" customHeight="false" outlineLevel="0" collapsed="false">
      <c r="A3353" s="6" t="s">
        <v>10347</v>
      </c>
      <c r="B3353" s="6" t="s">
        <v>10348</v>
      </c>
      <c r="C3353" s="7" t="s">
        <v>10349</v>
      </c>
      <c r="D3353" s="6" t="s">
        <v>859</v>
      </c>
      <c r="E3353" s="8" t="n">
        <v>146</v>
      </c>
      <c r="F3353" s="9" t="s">
        <v>859</v>
      </c>
      <c r="G3353" s="9" t="s">
        <v>13</v>
      </c>
      <c r="H3353" s="10" t="inlineStr">
        <f aca="false">IF(ISERROR(VLOOKUP(F3353,#REF!,2,0)),"",VLOOKUP(F3353,#REF!,2,0))</f>
        <is>
          <t/>
        </is>
      </c>
      <c r="I3353" s="10" t="inlineStr">
        <f aca="false">IF(ISERROR(VLOOKUP(F3353,#REF!,3,0)),"",VLOOKUP(F3353,#REF!,3,0))</f>
        <is>
          <t/>
        </is>
      </c>
    </row>
    <row r="3354" customFormat="false" ht="15" hidden="false" customHeight="false" outlineLevel="0" collapsed="false">
      <c r="A3354" s="6" t="s">
        <v>10350</v>
      </c>
      <c r="B3354" s="6" t="s">
        <v>10351</v>
      </c>
      <c r="C3354" s="7" t="s">
        <v>10352</v>
      </c>
      <c r="D3354" s="6" t="s">
        <v>7839</v>
      </c>
      <c r="E3354" s="8" t="n">
        <v>2318</v>
      </c>
      <c r="F3354" s="9" t="s">
        <v>7839</v>
      </c>
      <c r="G3354" s="9" t="s">
        <v>13</v>
      </c>
      <c r="H3354" s="10" t="inlineStr">
        <f aca="false">IF(ISERROR(VLOOKUP(F3354,#REF!,2,0)),"",VLOOKUP(F3354,#REF!,2,0))</f>
        <is>
          <t/>
        </is>
      </c>
      <c r="I3354" s="10" t="inlineStr">
        <f aca="false">IF(ISERROR(VLOOKUP(F3354,#REF!,3,0)),"",VLOOKUP(F3354,#REF!,3,0))</f>
        <is>
          <t/>
        </is>
      </c>
    </row>
    <row r="3355" customFormat="false" ht="15" hidden="false" customHeight="false" outlineLevel="0" collapsed="false">
      <c r="A3355" s="6" t="s">
        <v>10353</v>
      </c>
      <c r="B3355" s="6" t="s">
        <v>10354</v>
      </c>
      <c r="C3355" s="7" t="s">
        <v>10355</v>
      </c>
      <c r="D3355" s="6" t="s">
        <v>2089</v>
      </c>
      <c r="E3355" s="8" t="n">
        <v>61</v>
      </c>
      <c r="F3355" s="9" t="s">
        <v>2089</v>
      </c>
      <c r="G3355" s="9" t="s">
        <v>13</v>
      </c>
      <c r="H3355" s="10" t="inlineStr">
        <f aca="false">IF(ISERROR(VLOOKUP(F3355,#REF!,2,0)),"",VLOOKUP(F3355,#REF!,2,0))</f>
        <is>
          <t/>
        </is>
      </c>
      <c r="I3355" s="10" t="inlineStr">
        <f aca="false">IF(ISERROR(VLOOKUP(F3355,#REF!,3,0)),"",VLOOKUP(F3355,#REF!,3,0))</f>
        <is>
          <t/>
        </is>
      </c>
    </row>
    <row r="3356" customFormat="false" ht="15" hidden="false" customHeight="false" outlineLevel="0" collapsed="false">
      <c r="A3356" s="6" t="s">
        <v>10356</v>
      </c>
      <c r="B3356" s="6" t="s">
        <v>10357</v>
      </c>
      <c r="C3356" s="7" t="s">
        <v>10358</v>
      </c>
      <c r="D3356" s="6" t="s">
        <v>667</v>
      </c>
      <c r="E3356" s="8" t="n">
        <v>71</v>
      </c>
      <c r="F3356" s="9" t="s">
        <v>667</v>
      </c>
      <c r="G3356" s="9" t="s">
        <v>111</v>
      </c>
      <c r="H3356" s="10" t="inlineStr">
        <f aca="false">IF(ISERROR(VLOOKUP(F3356,#REF!,2,0)),"",VLOOKUP(F3356,#REF!,2,0))</f>
        <is>
          <t/>
        </is>
      </c>
      <c r="I3356" s="10" t="inlineStr">
        <f aca="false">IF(ISERROR(VLOOKUP(F3356,#REF!,3,0)),"",VLOOKUP(F3356,#REF!,3,0))</f>
        <is>
          <t/>
        </is>
      </c>
    </row>
    <row r="3357" customFormat="false" ht="15" hidden="false" customHeight="false" outlineLevel="0" collapsed="false">
      <c r="A3357" s="6" t="s">
        <v>10359</v>
      </c>
      <c r="B3357" s="6" t="s">
        <v>10360</v>
      </c>
      <c r="C3357" s="7" t="s">
        <v>10361</v>
      </c>
      <c r="D3357" s="6" t="s">
        <v>10362</v>
      </c>
      <c r="E3357" s="8" t="n">
        <v>1098</v>
      </c>
      <c r="F3357" s="9" t="s">
        <v>10362</v>
      </c>
      <c r="G3357" s="9" t="s">
        <v>13</v>
      </c>
      <c r="H3357" s="10" t="inlineStr">
        <f aca="false">IF(ISERROR(VLOOKUP(F3357,#REF!,2,0)),"",VLOOKUP(F3357,#REF!,2,0))</f>
        <is>
          <t/>
        </is>
      </c>
      <c r="I3357" s="10" t="inlineStr">
        <f aca="false">IF(ISERROR(VLOOKUP(F3357,#REF!,3,0)),"",VLOOKUP(F3357,#REF!,3,0))</f>
        <is>
          <t/>
        </is>
      </c>
    </row>
    <row r="3358" customFormat="false" ht="15" hidden="false" customHeight="false" outlineLevel="0" collapsed="false">
      <c r="A3358" s="6" t="s">
        <v>10363</v>
      </c>
      <c r="B3358" s="6" t="s">
        <v>10364</v>
      </c>
      <c r="C3358" s="7" t="s">
        <v>10365</v>
      </c>
      <c r="D3358" s="6" t="s">
        <v>230</v>
      </c>
      <c r="E3358" s="8" t="n">
        <v>228</v>
      </c>
      <c r="F3358" s="9" t="s">
        <v>230</v>
      </c>
      <c r="G3358" s="9" t="s">
        <v>111</v>
      </c>
      <c r="H3358" s="10" t="inlineStr">
        <f aca="false">IF(ISERROR(VLOOKUP(F3358,#REF!,2,0)),"",VLOOKUP(F3358,#REF!,2,0))</f>
        <is>
          <t/>
        </is>
      </c>
      <c r="I3358" s="10" t="inlineStr">
        <f aca="false">IF(ISERROR(VLOOKUP(F3358,#REF!,3,0)),"",VLOOKUP(F3358,#REF!,3,0))</f>
        <is>
          <t/>
        </is>
      </c>
    </row>
    <row r="3359" customFormat="false" ht="15" hidden="false" customHeight="false" outlineLevel="0" collapsed="false">
      <c r="A3359" s="6" t="s">
        <v>10366</v>
      </c>
      <c r="B3359" s="6" t="s">
        <v>10367</v>
      </c>
      <c r="C3359" s="7" t="s">
        <v>10368</v>
      </c>
      <c r="D3359" s="6" t="s">
        <v>2825</v>
      </c>
      <c r="E3359" s="8" t="n">
        <v>863</v>
      </c>
      <c r="F3359" s="9" t="s">
        <v>2825</v>
      </c>
      <c r="G3359" s="9" t="s">
        <v>55</v>
      </c>
      <c r="H3359" s="10" t="inlineStr">
        <f aca="false">IF(ISERROR(VLOOKUP(F3359,#REF!,2,0)),"",VLOOKUP(F3359,#REF!,2,0))</f>
        <is>
          <t/>
        </is>
      </c>
      <c r="I3359" s="10" t="inlineStr">
        <f aca="false">IF(ISERROR(VLOOKUP(F3359,#REF!,3,0)),"",VLOOKUP(F3359,#REF!,3,0))</f>
        <is>
          <t/>
        </is>
      </c>
    </row>
    <row r="3360" customFormat="false" ht="15" hidden="false" customHeight="false" outlineLevel="0" collapsed="false">
      <c r="A3360" s="6" t="s">
        <v>10369</v>
      </c>
      <c r="B3360" s="6" t="s">
        <v>10370</v>
      </c>
      <c r="C3360" s="7" t="s">
        <v>1532</v>
      </c>
      <c r="D3360" s="6" t="s">
        <v>636</v>
      </c>
      <c r="E3360" s="8" t="n">
        <v>164</v>
      </c>
      <c r="F3360" s="9" t="s">
        <v>235</v>
      </c>
      <c r="G3360" s="9" t="s">
        <v>13</v>
      </c>
      <c r="H3360" s="10" t="inlineStr">
        <f aca="false">IF(ISERROR(VLOOKUP(F3360,#REF!,2,0)),"",VLOOKUP(F3360,#REF!,2,0))</f>
        <is>
          <t/>
        </is>
      </c>
      <c r="I3360" s="10" t="inlineStr">
        <f aca="false">IF(ISERROR(VLOOKUP(F3360,#REF!,3,0)),"",VLOOKUP(F3360,#REF!,3,0))</f>
        <is>
          <t/>
        </is>
      </c>
    </row>
    <row r="3361" customFormat="false" ht="15" hidden="false" customHeight="false" outlineLevel="0" collapsed="false">
      <c r="A3361" s="6" t="s">
        <v>10371</v>
      </c>
      <c r="B3361" s="6" t="s">
        <v>10372</v>
      </c>
      <c r="C3361" s="7" t="s">
        <v>10373</v>
      </c>
      <c r="D3361" s="6" t="s">
        <v>8425</v>
      </c>
      <c r="E3361" s="8" t="n">
        <v>56</v>
      </c>
      <c r="F3361" s="9" t="s">
        <v>8425</v>
      </c>
      <c r="G3361" s="9" t="s">
        <v>13</v>
      </c>
      <c r="H3361" s="10" t="inlineStr">
        <f aca="false">IF(ISERROR(VLOOKUP(F3361,#REF!,2,0)),"",VLOOKUP(F3361,#REF!,2,0))</f>
        <is>
          <t/>
        </is>
      </c>
      <c r="I3361" s="10" t="inlineStr">
        <f aca="false">IF(ISERROR(VLOOKUP(F3361,#REF!,3,0)),"",VLOOKUP(F3361,#REF!,3,0))</f>
        <is>
          <t/>
        </is>
      </c>
    </row>
    <row r="3362" customFormat="false" ht="15" hidden="false" customHeight="false" outlineLevel="0" collapsed="false">
      <c r="A3362" s="6" t="s">
        <v>10374</v>
      </c>
      <c r="B3362" s="6" t="s">
        <v>10375</v>
      </c>
      <c r="C3362" s="7" t="s">
        <v>10376</v>
      </c>
      <c r="D3362" s="6" t="s">
        <v>4313</v>
      </c>
      <c r="E3362" s="8" t="n">
        <v>130</v>
      </c>
      <c r="F3362" s="9" t="s">
        <v>4313</v>
      </c>
      <c r="G3362" s="9" t="s">
        <v>13</v>
      </c>
      <c r="H3362" s="10" t="inlineStr">
        <f aca="false">IF(ISERROR(VLOOKUP(F3362,#REF!,2,0)),"",VLOOKUP(F3362,#REF!,2,0))</f>
        <is>
          <t/>
        </is>
      </c>
      <c r="I3362" s="10" t="inlineStr">
        <f aca="false">IF(ISERROR(VLOOKUP(F3362,#REF!,3,0)),"",VLOOKUP(F3362,#REF!,3,0))</f>
        <is>
          <t/>
        </is>
      </c>
    </row>
    <row r="3363" customFormat="false" ht="15" hidden="false" customHeight="false" outlineLevel="0" collapsed="false">
      <c r="A3363" s="6" t="s">
        <v>10377</v>
      </c>
      <c r="B3363" s="6" t="s">
        <v>10378</v>
      </c>
      <c r="C3363" s="7" t="s">
        <v>10379</v>
      </c>
      <c r="D3363" s="6" t="s">
        <v>670</v>
      </c>
      <c r="E3363" s="8" t="n">
        <v>464</v>
      </c>
      <c r="F3363" s="9" t="s">
        <v>670</v>
      </c>
      <c r="G3363" s="9" t="s">
        <v>13</v>
      </c>
      <c r="H3363" s="10" t="inlineStr">
        <f aca="false">IF(ISERROR(VLOOKUP(F3363,#REF!,2,0)),"",VLOOKUP(F3363,#REF!,2,0))</f>
        <is>
          <t/>
        </is>
      </c>
      <c r="I3363" s="10" t="inlineStr">
        <f aca="false">IF(ISERROR(VLOOKUP(F3363,#REF!,3,0)),"",VLOOKUP(F3363,#REF!,3,0))</f>
        <is>
          <t/>
        </is>
      </c>
    </row>
    <row r="3364" customFormat="false" ht="15" hidden="false" customHeight="false" outlineLevel="0" collapsed="false">
      <c r="A3364" s="6" t="s">
        <v>10380</v>
      </c>
      <c r="B3364" s="6" t="s">
        <v>10381</v>
      </c>
      <c r="C3364" s="7" t="s">
        <v>10382</v>
      </c>
      <c r="D3364" s="6" t="s">
        <v>613</v>
      </c>
      <c r="E3364" s="8" t="n">
        <v>615</v>
      </c>
      <c r="F3364" s="9" t="s">
        <v>613</v>
      </c>
      <c r="G3364" s="9" t="s">
        <v>13</v>
      </c>
      <c r="H3364" s="10" t="inlineStr">
        <f aca="false">IF(ISERROR(VLOOKUP(F3364,#REF!,2,0)),"",VLOOKUP(F3364,#REF!,2,0))</f>
        <is>
          <t/>
        </is>
      </c>
      <c r="I3364" s="10" t="inlineStr">
        <f aca="false">IF(ISERROR(VLOOKUP(F3364,#REF!,3,0)),"",VLOOKUP(F3364,#REF!,3,0))</f>
        <is>
          <t/>
        </is>
      </c>
    </row>
    <row r="3365" customFormat="false" ht="15" hidden="false" customHeight="false" outlineLevel="0" collapsed="false">
      <c r="A3365" s="6" t="s">
        <v>10383</v>
      </c>
      <c r="B3365" s="6" t="s">
        <v>10384</v>
      </c>
      <c r="C3365" s="7" t="s">
        <v>10385</v>
      </c>
      <c r="D3365" s="6" t="s">
        <v>5348</v>
      </c>
      <c r="E3365" s="8" t="n">
        <v>128</v>
      </c>
      <c r="F3365" s="9" t="s">
        <v>5348</v>
      </c>
      <c r="G3365" s="9" t="s">
        <v>13</v>
      </c>
      <c r="H3365" s="10" t="inlineStr">
        <f aca="false">IF(ISERROR(VLOOKUP(F3365,#REF!,2,0)),"",VLOOKUP(F3365,#REF!,2,0))</f>
        <is>
          <t/>
        </is>
      </c>
      <c r="I3365" s="10" t="inlineStr">
        <f aca="false">IF(ISERROR(VLOOKUP(F3365,#REF!,3,0)),"",VLOOKUP(F3365,#REF!,3,0))</f>
        <is>
          <t/>
        </is>
      </c>
    </row>
    <row r="3366" customFormat="false" ht="15" hidden="false" customHeight="false" outlineLevel="0" collapsed="false">
      <c r="A3366" s="6" t="s">
        <v>10386</v>
      </c>
      <c r="B3366" s="6" t="s">
        <v>10387</v>
      </c>
      <c r="C3366" s="7" t="s">
        <v>10388</v>
      </c>
      <c r="D3366" s="6" t="s">
        <v>8607</v>
      </c>
      <c r="E3366" s="8" t="n">
        <v>797</v>
      </c>
      <c r="F3366" s="9" t="s">
        <v>8607</v>
      </c>
      <c r="G3366" s="9" t="s">
        <v>111</v>
      </c>
      <c r="H3366" s="10" t="inlineStr">
        <f aca="false">IF(ISERROR(VLOOKUP(F3366,#REF!,2,0)),"",VLOOKUP(F3366,#REF!,2,0))</f>
        <is>
          <t/>
        </is>
      </c>
      <c r="I3366" s="10" t="inlineStr">
        <f aca="false">IF(ISERROR(VLOOKUP(F3366,#REF!,3,0)),"",VLOOKUP(F3366,#REF!,3,0))</f>
        <is>
          <t/>
        </is>
      </c>
    </row>
    <row r="3367" customFormat="false" ht="15" hidden="false" customHeight="false" outlineLevel="0" collapsed="false">
      <c r="A3367" s="6" t="s">
        <v>10389</v>
      </c>
      <c r="B3367" s="6" t="s">
        <v>10390</v>
      </c>
      <c r="C3367" s="7" t="s">
        <v>10391</v>
      </c>
      <c r="D3367" s="6" t="s">
        <v>299</v>
      </c>
      <c r="E3367" s="8" t="n">
        <v>1110</v>
      </c>
      <c r="F3367" s="9" t="s">
        <v>299</v>
      </c>
      <c r="G3367" s="9" t="s">
        <v>13</v>
      </c>
      <c r="H3367" s="10" t="inlineStr">
        <f aca="false">IF(ISERROR(VLOOKUP(F3367,#REF!,2,0)),"",VLOOKUP(F3367,#REF!,2,0))</f>
        <is>
          <t/>
        </is>
      </c>
      <c r="I3367" s="10" t="inlineStr">
        <f aca="false">IF(ISERROR(VLOOKUP(F3367,#REF!,3,0)),"",VLOOKUP(F3367,#REF!,3,0))</f>
        <is>
          <t/>
        </is>
      </c>
    </row>
    <row r="3368" customFormat="false" ht="15" hidden="false" customHeight="false" outlineLevel="0" collapsed="false">
      <c r="A3368" s="6" t="s">
        <v>10392</v>
      </c>
      <c r="B3368" s="6" t="s">
        <v>10393</v>
      </c>
      <c r="C3368" s="7" t="s">
        <v>10394</v>
      </c>
      <c r="D3368" s="6" t="s">
        <v>1991</v>
      </c>
      <c r="E3368" s="8" t="n">
        <v>312</v>
      </c>
      <c r="F3368" s="9" t="s">
        <v>1991</v>
      </c>
      <c r="G3368" s="9" t="s">
        <v>13</v>
      </c>
      <c r="H3368" s="10" t="inlineStr">
        <f aca="false">IF(ISERROR(VLOOKUP(F3368,#REF!,2,0)),"",VLOOKUP(F3368,#REF!,2,0))</f>
        <is>
          <t/>
        </is>
      </c>
      <c r="I3368" s="10" t="inlineStr">
        <f aca="false">IF(ISERROR(VLOOKUP(F3368,#REF!,3,0)),"",VLOOKUP(F3368,#REF!,3,0))</f>
        <is>
          <t/>
        </is>
      </c>
    </row>
    <row r="3369" customFormat="false" ht="15" hidden="false" customHeight="false" outlineLevel="0" collapsed="false">
      <c r="A3369" s="6" t="s">
        <v>10395</v>
      </c>
      <c r="B3369" s="6" t="s">
        <v>10396</v>
      </c>
      <c r="C3369" s="7" t="s">
        <v>10397</v>
      </c>
      <c r="D3369" s="6" t="s">
        <v>2268</v>
      </c>
      <c r="E3369" s="8" t="n">
        <v>57</v>
      </c>
      <c r="F3369" s="9" t="s">
        <v>2268</v>
      </c>
      <c r="G3369" s="9" t="s">
        <v>683</v>
      </c>
      <c r="H3369" s="10" t="inlineStr">
        <f aca="false">IF(ISERROR(VLOOKUP(F3369,#REF!,2,0)),"",VLOOKUP(F3369,#REF!,2,0))</f>
        <is>
          <t/>
        </is>
      </c>
      <c r="I3369" s="10" t="inlineStr">
        <f aca="false">IF(ISERROR(VLOOKUP(F3369,#REF!,3,0)),"",VLOOKUP(F3369,#REF!,3,0))</f>
        <is>
          <t/>
        </is>
      </c>
    </row>
    <row r="3370" customFormat="false" ht="15" hidden="false" customHeight="false" outlineLevel="0" collapsed="false">
      <c r="A3370" s="6" t="s">
        <v>10398</v>
      </c>
      <c r="B3370" s="6" t="s">
        <v>10399</v>
      </c>
      <c r="C3370" s="7" t="s">
        <v>10400</v>
      </c>
      <c r="D3370" s="6" t="s">
        <v>2770</v>
      </c>
      <c r="E3370" s="8" t="n">
        <v>370</v>
      </c>
      <c r="F3370" s="9" t="s">
        <v>2770</v>
      </c>
      <c r="G3370" s="9" t="s">
        <v>13</v>
      </c>
      <c r="H3370" s="10" t="inlineStr">
        <f aca="false">IF(ISERROR(VLOOKUP(F3370,#REF!,2,0)),"",VLOOKUP(F3370,#REF!,2,0))</f>
        <is>
          <t/>
        </is>
      </c>
      <c r="I3370" s="10" t="inlineStr">
        <f aca="false">IF(ISERROR(VLOOKUP(F3370,#REF!,3,0)),"",VLOOKUP(F3370,#REF!,3,0))</f>
        <is>
          <t/>
        </is>
      </c>
    </row>
    <row r="3371" customFormat="false" ht="15" hidden="false" customHeight="false" outlineLevel="0" collapsed="false">
      <c r="A3371" s="6" t="s">
        <v>10401</v>
      </c>
      <c r="B3371" s="6" t="s">
        <v>10402</v>
      </c>
      <c r="C3371" s="7" t="s">
        <v>10403</v>
      </c>
      <c r="D3371" s="6" t="s">
        <v>5348</v>
      </c>
      <c r="E3371" s="8" t="n">
        <v>82</v>
      </c>
      <c r="F3371" s="9" t="s">
        <v>5348</v>
      </c>
      <c r="G3371" s="9" t="s">
        <v>13</v>
      </c>
      <c r="H3371" s="10" t="inlineStr">
        <f aca="false">IF(ISERROR(VLOOKUP(F3371,#REF!,2,0)),"",VLOOKUP(F3371,#REF!,2,0))</f>
        <is>
          <t/>
        </is>
      </c>
      <c r="I3371" s="10" t="inlineStr">
        <f aca="false">IF(ISERROR(VLOOKUP(F3371,#REF!,3,0)),"",VLOOKUP(F3371,#REF!,3,0))</f>
        <is>
          <t/>
        </is>
      </c>
    </row>
    <row r="3372" customFormat="false" ht="15" hidden="false" customHeight="false" outlineLevel="0" collapsed="false">
      <c r="A3372" s="6" t="s">
        <v>10404</v>
      </c>
      <c r="B3372" s="6" t="s">
        <v>10405</v>
      </c>
      <c r="C3372" s="7" t="s">
        <v>10406</v>
      </c>
      <c r="D3372" s="6" t="s">
        <v>4716</v>
      </c>
      <c r="E3372" s="8" t="n">
        <v>190</v>
      </c>
      <c r="F3372" s="9" t="s">
        <v>4716</v>
      </c>
      <c r="G3372" s="9" t="s">
        <v>13</v>
      </c>
      <c r="H3372" s="10" t="inlineStr">
        <f aca="false">IF(ISERROR(VLOOKUP(F3372,#REF!,2,0)),"",VLOOKUP(F3372,#REF!,2,0))</f>
        <is>
          <t/>
        </is>
      </c>
      <c r="I3372" s="10" t="inlineStr">
        <f aca="false">IF(ISERROR(VLOOKUP(F3372,#REF!,3,0)),"",VLOOKUP(F3372,#REF!,3,0))</f>
        <is>
          <t/>
        </is>
      </c>
    </row>
    <row r="3373" customFormat="false" ht="15" hidden="false" customHeight="false" outlineLevel="0" collapsed="false">
      <c r="A3373" s="6" t="s">
        <v>10407</v>
      </c>
      <c r="B3373" s="6" t="s">
        <v>10408</v>
      </c>
      <c r="C3373" s="7" t="s">
        <v>10409</v>
      </c>
      <c r="D3373" s="6" t="s">
        <v>2770</v>
      </c>
      <c r="E3373" s="8" t="n">
        <v>227</v>
      </c>
      <c r="F3373" s="9" t="s">
        <v>2770</v>
      </c>
      <c r="G3373" s="9" t="s">
        <v>13</v>
      </c>
      <c r="H3373" s="10" t="inlineStr">
        <f aca="false">IF(ISERROR(VLOOKUP(F3373,#REF!,2,0)),"",VLOOKUP(F3373,#REF!,2,0))</f>
        <is>
          <t/>
        </is>
      </c>
      <c r="I3373" s="10" t="inlineStr">
        <f aca="false">IF(ISERROR(VLOOKUP(F3373,#REF!,3,0)),"",VLOOKUP(F3373,#REF!,3,0))</f>
        <is>
          <t/>
        </is>
      </c>
    </row>
    <row r="3374" customFormat="false" ht="15" hidden="false" customHeight="false" outlineLevel="0" collapsed="false">
      <c r="A3374" s="6" t="s">
        <v>10410</v>
      </c>
      <c r="B3374" s="6" t="s">
        <v>10411</v>
      </c>
      <c r="C3374" s="7" t="s">
        <v>10412</v>
      </c>
      <c r="D3374" s="6" t="s">
        <v>6862</v>
      </c>
      <c r="E3374" s="8" t="n">
        <v>175</v>
      </c>
      <c r="F3374" s="9" t="s">
        <v>6862</v>
      </c>
      <c r="G3374" s="9" t="s">
        <v>111</v>
      </c>
      <c r="H3374" s="10" t="inlineStr">
        <f aca="false">IF(ISERROR(VLOOKUP(F3374,#REF!,2,0)),"",VLOOKUP(F3374,#REF!,2,0))</f>
        <is>
          <t/>
        </is>
      </c>
      <c r="I3374" s="10" t="inlineStr">
        <f aca="false">IF(ISERROR(VLOOKUP(F3374,#REF!,3,0)),"",VLOOKUP(F3374,#REF!,3,0))</f>
        <is>
          <t/>
        </is>
      </c>
    </row>
    <row r="3375" customFormat="false" ht="15" hidden="false" customHeight="false" outlineLevel="0" collapsed="false">
      <c r="A3375" s="6" t="s">
        <v>10413</v>
      </c>
      <c r="B3375" s="6" t="s">
        <v>10414</v>
      </c>
      <c r="C3375" s="7" t="s">
        <v>10415</v>
      </c>
      <c r="D3375" s="6" t="s">
        <v>2176</v>
      </c>
      <c r="E3375" s="8" t="n">
        <v>179</v>
      </c>
      <c r="F3375" s="9" t="s">
        <v>2176</v>
      </c>
      <c r="G3375" s="9" t="s">
        <v>13</v>
      </c>
      <c r="H3375" s="10" t="inlineStr">
        <f aca="false">IF(ISERROR(VLOOKUP(F3375,#REF!,2,0)),"",VLOOKUP(F3375,#REF!,2,0))</f>
        <is>
          <t/>
        </is>
      </c>
      <c r="I3375" s="10" t="inlineStr">
        <f aca="false">IF(ISERROR(VLOOKUP(F3375,#REF!,3,0)),"",VLOOKUP(F3375,#REF!,3,0))</f>
        <is>
          <t/>
        </is>
      </c>
    </row>
    <row r="3376" customFormat="false" ht="15" hidden="false" customHeight="false" outlineLevel="0" collapsed="false">
      <c r="A3376" s="6" t="s">
        <v>10416</v>
      </c>
      <c r="B3376" s="6" t="s">
        <v>10417</v>
      </c>
      <c r="C3376" s="7" t="s">
        <v>10418</v>
      </c>
      <c r="D3376" s="6" t="s">
        <v>617</v>
      </c>
      <c r="E3376" s="8" t="n">
        <v>1142</v>
      </c>
      <c r="F3376" s="9" t="s">
        <v>617</v>
      </c>
      <c r="G3376" s="9" t="s">
        <v>111</v>
      </c>
      <c r="H3376" s="10" t="inlineStr">
        <f aca="false">IF(ISERROR(VLOOKUP(F3376,#REF!,2,0)),"",VLOOKUP(F3376,#REF!,2,0))</f>
        <is>
          <t/>
        </is>
      </c>
      <c r="I3376" s="10" t="inlineStr">
        <f aca="false">IF(ISERROR(VLOOKUP(F3376,#REF!,3,0)),"",VLOOKUP(F3376,#REF!,3,0))</f>
        <is>
          <t/>
        </is>
      </c>
    </row>
    <row r="3377" customFormat="false" ht="15" hidden="false" customHeight="false" outlineLevel="0" collapsed="false">
      <c r="A3377" s="6" t="s">
        <v>10419</v>
      </c>
      <c r="B3377" s="6" t="s">
        <v>10420</v>
      </c>
      <c r="C3377" s="7" t="s">
        <v>10421</v>
      </c>
      <c r="D3377" s="6" t="s">
        <v>1744</v>
      </c>
      <c r="E3377" s="8" t="n">
        <v>651</v>
      </c>
      <c r="F3377" s="9" t="s">
        <v>1744</v>
      </c>
      <c r="G3377" s="9" t="s">
        <v>55</v>
      </c>
      <c r="H3377" s="10" t="inlineStr">
        <f aca="false">IF(ISERROR(VLOOKUP(F3377,#REF!,2,0)),"",VLOOKUP(F3377,#REF!,2,0))</f>
        <is>
          <t/>
        </is>
      </c>
      <c r="I3377" s="10" t="inlineStr">
        <f aca="false">IF(ISERROR(VLOOKUP(F3377,#REF!,3,0)),"",VLOOKUP(F3377,#REF!,3,0))</f>
        <is>
          <t/>
        </is>
      </c>
    </row>
    <row r="3378" customFormat="false" ht="15" hidden="false" customHeight="false" outlineLevel="0" collapsed="false">
      <c r="A3378" s="6" t="s">
        <v>10422</v>
      </c>
      <c r="B3378" s="6" t="s">
        <v>10423</v>
      </c>
      <c r="C3378" s="7" t="s">
        <v>10424</v>
      </c>
      <c r="D3378" s="6" t="s">
        <v>2635</v>
      </c>
      <c r="E3378" s="8" t="n">
        <v>274</v>
      </c>
      <c r="F3378" s="9" t="s">
        <v>2635</v>
      </c>
      <c r="G3378" s="9" t="s">
        <v>13</v>
      </c>
      <c r="H3378" s="10" t="inlineStr">
        <f aca="false">IF(ISERROR(VLOOKUP(F3378,#REF!,2,0)),"",VLOOKUP(F3378,#REF!,2,0))</f>
        <is>
          <t/>
        </is>
      </c>
      <c r="I3378" s="10" t="inlineStr">
        <f aca="false">IF(ISERROR(VLOOKUP(F3378,#REF!,3,0)),"",VLOOKUP(F3378,#REF!,3,0))</f>
        <is>
          <t/>
        </is>
      </c>
    </row>
    <row r="3379" customFormat="false" ht="15" hidden="false" customHeight="false" outlineLevel="0" collapsed="false">
      <c r="A3379" s="6" t="s">
        <v>10425</v>
      </c>
      <c r="B3379" s="6" t="s">
        <v>10426</v>
      </c>
      <c r="C3379" s="7" t="s">
        <v>10427</v>
      </c>
      <c r="D3379" s="6" t="s">
        <v>4410</v>
      </c>
      <c r="E3379" s="8" t="n">
        <v>138</v>
      </c>
      <c r="F3379" s="9" t="s">
        <v>4410</v>
      </c>
      <c r="G3379" s="9" t="s">
        <v>111</v>
      </c>
      <c r="H3379" s="10" t="inlineStr">
        <f aca="false">IF(ISERROR(VLOOKUP(F3379,#REF!,2,0)),"",VLOOKUP(F3379,#REF!,2,0))</f>
        <is>
          <t/>
        </is>
      </c>
      <c r="I3379" s="10" t="inlineStr">
        <f aca="false">IF(ISERROR(VLOOKUP(F3379,#REF!,3,0)),"",VLOOKUP(F3379,#REF!,3,0))</f>
        <is>
          <t/>
        </is>
      </c>
    </row>
    <row r="3380" customFormat="false" ht="15" hidden="false" customHeight="false" outlineLevel="0" collapsed="false">
      <c r="A3380" s="6" t="s">
        <v>10428</v>
      </c>
      <c r="B3380" s="6" t="s">
        <v>10429</v>
      </c>
      <c r="C3380" s="7" t="s">
        <v>10430</v>
      </c>
      <c r="D3380" s="6" t="s">
        <v>1816</v>
      </c>
      <c r="E3380" s="8" t="n">
        <v>249</v>
      </c>
      <c r="F3380" s="9" t="s">
        <v>1816</v>
      </c>
      <c r="G3380" s="9" t="s">
        <v>34</v>
      </c>
      <c r="H3380" s="10" t="inlineStr">
        <f aca="false">IF(ISERROR(VLOOKUP(F3380,#REF!,2,0)),"",VLOOKUP(F3380,#REF!,2,0))</f>
        <is>
          <t/>
        </is>
      </c>
      <c r="I3380" s="10" t="inlineStr">
        <f aca="false">IF(ISERROR(VLOOKUP(F3380,#REF!,3,0)),"",VLOOKUP(F3380,#REF!,3,0))</f>
        <is>
          <t/>
        </is>
      </c>
    </row>
    <row r="3381" customFormat="false" ht="15" hidden="false" customHeight="false" outlineLevel="0" collapsed="false">
      <c r="A3381" s="6" t="s">
        <v>10431</v>
      </c>
      <c r="B3381" s="6" t="s">
        <v>10432</v>
      </c>
      <c r="C3381" s="7" t="s">
        <v>10433</v>
      </c>
      <c r="D3381" s="6" t="s">
        <v>830</v>
      </c>
      <c r="E3381" s="8" t="n">
        <v>563</v>
      </c>
      <c r="F3381" s="9" t="s">
        <v>830</v>
      </c>
      <c r="G3381" s="9" t="s">
        <v>13</v>
      </c>
      <c r="H3381" s="10" t="inlineStr">
        <f aca="false">IF(ISERROR(VLOOKUP(F3381,#REF!,2,0)),"",VLOOKUP(F3381,#REF!,2,0))</f>
        <is>
          <t/>
        </is>
      </c>
      <c r="I3381" s="10" t="inlineStr">
        <f aca="false">IF(ISERROR(VLOOKUP(F3381,#REF!,3,0)),"",VLOOKUP(F3381,#REF!,3,0))</f>
        <is>
          <t/>
        </is>
      </c>
    </row>
    <row r="3382" customFormat="false" ht="15" hidden="false" customHeight="false" outlineLevel="0" collapsed="false">
      <c r="A3382" s="6" t="s">
        <v>10434</v>
      </c>
      <c r="B3382" s="6" t="s">
        <v>10435</v>
      </c>
      <c r="C3382" s="7" t="s">
        <v>10436</v>
      </c>
      <c r="D3382" s="6" t="s">
        <v>2291</v>
      </c>
      <c r="E3382" s="8" t="n">
        <v>141</v>
      </c>
      <c r="F3382" s="9" t="s">
        <v>2291</v>
      </c>
      <c r="G3382" s="9" t="s">
        <v>13</v>
      </c>
      <c r="H3382" s="10" t="inlineStr">
        <f aca="false">IF(ISERROR(VLOOKUP(F3382,#REF!,2,0)),"",VLOOKUP(F3382,#REF!,2,0))</f>
        <is>
          <t/>
        </is>
      </c>
      <c r="I3382" s="10" t="inlineStr">
        <f aca="false">IF(ISERROR(VLOOKUP(F3382,#REF!,3,0)),"",VLOOKUP(F3382,#REF!,3,0))</f>
        <is>
          <t/>
        </is>
      </c>
    </row>
    <row r="3383" customFormat="false" ht="15" hidden="false" customHeight="false" outlineLevel="0" collapsed="false">
      <c r="A3383" s="6" t="s">
        <v>10437</v>
      </c>
      <c r="B3383" s="6" t="s">
        <v>10438</v>
      </c>
      <c r="C3383" s="7" t="s">
        <v>10439</v>
      </c>
      <c r="D3383" s="6" t="s">
        <v>2992</v>
      </c>
      <c r="E3383" s="8" t="n">
        <v>244</v>
      </c>
      <c r="F3383" s="9" t="s">
        <v>2992</v>
      </c>
      <c r="G3383" s="9" t="s">
        <v>13</v>
      </c>
      <c r="H3383" s="10" t="inlineStr">
        <f aca="false">IF(ISERROR(VLOOKUP(F3383,#REF!,2,0)),"",VLOOKUP(F3383,#REF!,2,0))</f>
        <is>
          <t/>
        </is>
      </c>
      <c r="I3383" s="10" t="inlineStr">
        <f aca="false">IF(ISERROR(VLOOKUP(F3383,#REF!,3,0)),"",VLOOKUP(F3383,#REF!,3,0))</f>
        <is>
          <t/>
        </is>
      </c>
    </row>
    <row r="3384" customFormat="false" ht="15" hidden="false" customHeight="false" outlineLevel="0" collapsed="false">
      <c r="A3384" s="6" t="s">
        <v>10440</v>
      </c>
      <c r="B3384" s="6" t="s">
        <v>10441</v>
      </c>
      <c r="C3384" s="7" t="s">
        <v>10442</v>
      </c>
      <c r="D3384" s="6" t="s">
        <v>3689</v>
      </c>
      <c r="E3384" s="8" t="n">
        <v>185</v>
      </c>
      <c r="F3384" s="9" t="s">
        <v>3689</v>
      </c>
      <c r="G3384" s="9" t="s">
        <v>13</v>
      </c>
      <c r="H3384" s="10" t="inlineStr">
        <f aca="false">IF(ISERROR(VLOOKUP(F3384,#REF!,2,0)),"",VLOOKUP(F3384,#REF!,2,0))</f>
        <is>
          <t/>
        </is>
      </c>
      <c r="I3384" s="10" t="inlineStr">
        <f aca="false">IF(ISERROR(VLOOKUP(F3384,#REF!,3,0)),"",VLOOKUP(F3384,#REF!,3,0))</f>
        <is>
          <t/>
        </is>
      </c>
    </row>
    <row r="3385" customFormat="false" ht="15" hidden="false" customHeight="false" outlineLevel="0" collapsed="false">
      <c r="A3385" s="6" t="s">
        <v>10443</v>
      </c>
      <c r="B3385" s="6" t="s">
        <v>10444</v>
      </c>
      <c r="C3385" s="7" t="s">
        <v>10445</v>
      </c>
      <c r="D3385" s="6" t="s">
        <v>4410</v>
      </c>
      <c r="E3385" s="8" t="n">
        <v>738</v>
      </c>
      <c r="F3385" s="9" t="s">
        <v>4410</v>
      </c>
      <c r="G3385" s="9" t="s">
        <v>111</v>
      </c>
      <c r="H3385" s="10" t="inlineStr">
        <f aca="false">IF(ISERROR(VLOOKUP(F3385,#REF!,2,0)),"",VLOOKUP(F3385,#REF!,2,0))</f>
        <is>
          <t/>
        </is>
      </c>
      <c r="I3385" s="10" t="inlineStr">
        <f aca="false">IF(ISERROR(VLOOKUP(F3385,#REF!,3,0)),"",VLOOKUP(F3385,#REF!,3,0))</f>
        <is>
          <t/>
        </is>
      </c>
    </row>
    <row r="3386" customFormat="false" ht="15" hidden="false" customHeight="false" outlineLevel="0" collapsed="false">
      <c r="A3386" s="6" t="s">
        <v>10446</v>
      </c>
      <c r="B3386" s="6" t="s">
        <v>10447</v>
      </c>
      <c r="C3386" s="7" t="s">
        <v>10448</v>
      </c>
      <c r="D3386" s="6" t="s">
        <v>6111</v>
      </c>
      <c r="E3386" s="8" t="n">
        <v>733</v>
      </c>
      <c r="F3386" s="9" t="s">
        <v>6111</v>
      </c>
      <c r="G3386" s="9" t="s">
        <v>34</v>
      </c>
      <c r="H3386" s="10" t="inlineStr">
        <f aca="false">IF(ISERROR(VLOOKUP(F3386,#REF!,2,0)),"",VLOOKUP(F3386,#REF!,2,0))</f>
        <is>
          <t/>
        </is>
      </c>
      <c r="I3386" s="10" t="inlineStr">
        <f aca="false">IF(ISERROR(VLOOKUP(F3386,#REF!,3,0)),"",VLOOKUP(F3386,#REF!,3,0))</f>
        <is>
          <t/>
        </is>
      </c>
    </row>
    <row r="3387" customFormat="false" ht="15" hidden="false" customHeight="false" outlineLevel="0" collapsed="false">
      <c r="A3387" s="6" t="s">
        <v>10449</v>
      </c>
      <c r="B3387" s="6" t="s">
        <v>10450</v>
      </c>
      <c r="C3387" s="7" t="s">
        <v>10451</v>
      </c>
      <c r="D3387" s="6" t="s">
        <v>3237</v>
      </c>
      <c r="E3387" s="8" t="n">
        <v>186</v>
      </c>
      <c r="F3387" s="9" t="s">
        <v>3237</v>
      </c>
      <c r="G3387" s="9" t="s">
        <v>13</v>
      </c>
      <c r="H3387" s="10" t="inlineStr">
        <f aca="false">IF(ISERROR(VLOOKUP(F3387,#REF!,2,0)),"",VLOOKUP(F3387,#REF!,2,0))</f>
        <is>
          <t/>
        </is>
      </c>
      <c r="I3387" s="10" t="inlineStr">
        <f aca="false">IF(ISERROR(VLOOKUP(F3387,#REF!,3,0)),"",VLOOKUP(F3387,#REF!,3,0))</f>
        <is>
          <t/>
        </is>
      </c>
    </row>
    <row r="3388" customFormat="false" ht="15" hidden="false" customHeight="false" outlineLevel="0" collapsed="false">
      <c r="A3388" s="6" t="s">
        <v>10452</v>
      </c>
      <c r="B3388" s="6" t="s">
        <v>10453</v>
      </c>
      <c r="C3388" s="7" t="s">
        <v>10454</v>
      </c>
      <c r="D3388" s="6" t="s">
        <v>2607</v>
      </c>
      <c r="E3388" s="8" t="n">
        <v>519</v>
      </c>
      <c r="F3388" s="9" t="s">
        <v>2607</v>
      </c>
      <c r="G3388" s="9" t="s">
        <v>111</v>
      </c>
      <c r="H3388" s="10" t="inlineStr">
        <f aca="false">IF(ISERROR(VLOOKUP(F3388,#REF!,2,0)),"",VLOOKUP(F3388,#REF!,2,0))</f>
        <is>
          <t/>
        </is>
      </c>
      <c r="I3388" s="10" t="inlineStr">
        <f aca="false">IF(ISERROR(VLOOKUP(F3388,#REF!,3,0)),"",VLOOKUP(F3388,#REF!,3,0))</f>
        <is>
          <t/>
        </is>
      </c>
    </row>
    <row r="3389" customFormat="false" ht="15" hidden="false" customHeight="false" outlineLevel="0" collapsed="false">
      <c r="A3389" s="6" t="s">
        <v>10455</v>
      </c>
      <c r="B3389" s="6" t="s">
        <v>10456</v>
      </c>
      <c r="C3389" s="7" t="s">
        <v>10457</v>
      </c>
      <c r="D3389" s="6" t="s">
        <v>2699</v>
      </c>
      <c r="E3389" s="8" t="n">
        <v>1266</v>
      </c>
      <c r="F3389" s="9" t="s">
        <v>2699</v>
      </c>
      <c r="G3389" s="9" t="s">
        <v>13</v>
      </c>
      <c r="H3389" s="10" t="inlineStr">
        <f aca="false">IF(ISERROR(VLOOKUP(F3389,#REF!,2,0)),"",VLOOKUP(F3389,#REF!,2,0))</f>
        <is>
          <t/>
        </is>
      </c>
      <c r="I3389" s="10" t="inlineStr">
        <f aca="false">IF(ISERROR(VLOOKUP(F3389,#REF!,3,0)),"",VLOOKUP(F3389,#REF!,3,0))</f>
        <is>
          <t/>
        </is>
      </c>
    </row>
    <row r="3390" customFormat="false" ht="15" hidden="false" customHeight="false" outlineLevel="0" collapsed="false">
      <c r="A3390" s="6" t="s">
        <v>10458</v>
      </c>
      <c r="B3390" s="6" t="s">
        <v>10459</v>
      </c>
      <c r="C3390" s="7" t="s">
        <v>10460</v>
      </c>
      <c r="D3390" s="6" t="s">
        <v>2165</v>
      </c>
      <c r="E3390" s="8" t="n">
        <v>107</v>
      </c>
      <c r="F3390" s="9" t="s">
        <v>2165</v>
      </c>
      <c r="G3390" s="9" t="s">
        <v>13</v>
      </c>
      <c r="H3390" s="10" t="inlineStr">
        <f aca="false">IF(ISERROR(VLOOKUP(F3390,#REF!,2,0)),"",VLOOKUP(F3390,#REF!,2,0))</f>
        <is>
          <t/>
        </is>
      </c>
      <c r="I3390" s="10" t="inlineStr">
        <f aca="false">IF(ISERROR(VLOOKUP(F3390,#REF!,3,0)),"",VLOOKUP(F3390,#REF!,3,0))</f>
        <is>
          <t/>
        </is>
      </c>
    </row>
    <row r="3391" customFormat="false" ht="15" hidden="false" customHeight="false" outlineLevel="0" collapsed="false">
      <c r="A3391" s="6" t="s">
        <v>10461</v>
      </c>
      <c r="B3391" s="6" t="s">
        <v>10462</v>
      </c>
      <c r="C3391" s="7" t="s">
        <v>10463</v>
      </c>
      <c r="D3391" s="6" t="s">
        <v>1043</v>
      </c>
      <c r="E3391" s="8" t="n">
        <v>991</v>
      </c>
      <c r="F3391" s="9" t="s">
        <v>1043</v>
      </c>
      <c r="G3391" s="9" t="s">
        <v>55</v>
      </c>
      <c r="H3391" s="10" t="inlineStr">
        <f aca="false">IF(ISERROR(VLOOKUP(F3391,#REF!,2,0)),"",VLOOKUP(F3391,#REF!,2,0))</f>
        <is>
          <t/>
        </is>
      </c>
      <c r="I3391" s="10" t="inlineStr">
        <f aca="false">IF(ISERROR(VLOOKUP(F3391,#REF!,3,0)),"",VLOOKUP(F3391,#REF!,3,0))</f>
        <is>
          <t/>
        </is>
      </c>
    </row>
    <row r="3392" customFormat="false" ht="15" hidden="false" customHeight="false" outlineLevel="0" collapsed="false">
      <c r="A3392" s="6" t="s">
        <v>10464</v>
      </c>
      <c r="B3392" s="6" t="s">
        <v>10465</v>
      </c>
      <c r="C3392" s="7" t="s">
        <v>10466</v>
      </c>
      <c r="D3392" s="6" t="s">
        <v>3740</v>
      </c>
      <c r="E3392" s="8" t="n">
        <v>52</v>
      </c>
      <c r="F3392" s="9" t="s">
        <v>3740</v>
      </c>
      <c r="G3392" s="9" t="s">
        <v>13</v>
      </c>
      <c r="H3392" s="10" t="inlineStr">
        <f aca="false">IF(ISERROR(VLOOKUP(F3392,#REF!,2,0)),"",VLOOKUP(F3392,#REF!,2,0))</f>
        <is>
          <t/>
        </is>
      </c>
      <c r="I3392" s="10" t="inlineStr">
        <f aca="false">IF(ISERROR(VLOOKUP(F3392,#REF!,3,0)),"",VLOOKUP(F3392,#REF!,3,0))</f>
        <is>
          <t/>
        </is>
      </c>
    </row>
    <row r="3393" customFormat="false" ht="15" hidden="false" customHeight="false" outlineLevel="0" collapsed="false">
      <c r="A3393" s="6" t="s">
        <v>10467</v>
      </c>
      <c r="B3393" s="6" t="s">
        <v>10468</v>
      </c>
      <c r="C3393" s="7" t="s">
        <v>10469</v>
      </c>
      <c r="D3393" s="6" t="s">
        <v>2996</v>
      </c>
      <c r="E3393" s="8" t="n">
        <v>595</v>
      </c>
      <c r="F3393" s="9" t="s">
        <v>2996</v>
      </c>
      <c r="G3393" s="9" t="s">
        <v>13</v>
      </c>
      <c r="H3393" s="10" t="inlineStr">
        <f aca="false">IF(ISERROR(VLOOKUP(F3393,#REF!,2,0)),"",VLOOKUP(F3393,#REF!,2,0))</f>
        <is>
          <t/>
        </is>
      </c>
      <c r="I3393" s="10" t="inlineStr">
        <f aca="false">IF(ISERROR(VLOOKUP(F3393,#REF!,3,0)),"",VLOOKUP(F3393,#REF!,3,0))</f>
        <is>
          <t/>
        </is>
      </c>
    </row>
    <row r="3394" customFormat="false" ht="15" hidden="false" customHeight="false" outlineLevel="0" collapsed="false">
      <c r="A3394" s="6" t="s">
        <v>10470</v>
      </c>
      <c r="B3394" s="6" t="s">
        <v>10471</v>
      </c>
      <c r="C3394" s="7" t="s">
        <v>10472</v>
      </c>
      <c r="D3394" s="6" t="s">
        <v>2165</v>
      </c>
      <c r="E3394" s="8" t="n">
        <v>224</v>
      </c>
      <c r="F3394" s="9" t="s">
        <v>2165</v>
      </c>
      <c r="G3394" s="9" t="s">
        <v>13</v>
      </c>
      <c r="H3394" s="10" t="inlineStr">
        <f aca="false">IF(ISERROR(VLOOKUP(F3394,#REF!,2,0)),"",VLOOKUP(F3394,#REF!,2,0))</f>
        <is>
          <t/>
        </is>
      </c>
      <c r="I3394" s="10" t="inlineStr">
        <f aca="false">IF(ISERROR(VLOOKUP(F3394,#REF!,3,0)),"",VLOOKUP(F3394,#REF!,3,0))</f>
        <is>
          <t/>
        </is>
      </c>
    </row>
    <row r="3395" customFormat="false" ht="15" hidden="false" customHeight="false" outlineLevel="0" collapsed="false">
      <c r="A3395" s="6" t="s">
        <v>10473</v>
      </c>
      <c r="B3395" s="6" t="s">
        <v>10474</v>
      </c>
      <c r="C3395" s="7" t="s">
        <v>10475</v>
      </c>
      <c r="D3395" s="6" t="s">
        <v>3230</v>
      </c>
      <c r="E3395" s="8" t="n">
        <v>61</v>
      </c>
      <c r="F3395" s="9" t="s">
        <v>3230</v>
      </c>
      <c r="G3395" s="9" t="s">
        <v>55</v>
      </c>
      <c r="H3395" s="10" t="inlineStr">
        <f aca="false">IF(ISERROR(VLOOKUP(F3395,#REF!,2,0)),"",VLOOKUP(F3395,#REF!,2,0))</f>
        <is>
          <t/>
        </is>
      </c>
      <c r="I3395" s="10" t="inlineStr">
        <f aca="false">IF(ISERROR(VLOOKUP(F3395,#REF!,3,0)),"",VLOOKUP(F3395,#REF!,3,0))</f>
        <is>
          <t/>
        </is>
      </c>
    </row>
    <row r="3396" customFormat="false" ht="15" hidden="false" customHeight="false" outlineLevel="0" collapsed="false">
      <c r="A3396" s="6" t="s">
        <v>10476</v>
      </c>
      <c r="B3396" s="6" t="s">
        <v>10477</v>
      </c>
      <c r="C3396" s="7" t="s">
        <v>10478</v>
      </c>
      <c r="D3396" s="6" t="s">
        <v>3270</v>
      </c>
      <c r="E3396" s="8" t="n">
        <v>593</v>
      </c>
      <c r="F3396" s="9" t="s">
        <v>3270</v>
      </c>
      <c r="G3396" s="9" t="s">
        <v>111</v>
      </c>
      <c r="H3396" s="10" t="inlineStr">
        <f aca="false">IF(ISERROR(VLOOKUP(F3396,#REF!,2,0)),"",VLOOKUP(F3396,#REF!,2,0))</f>
        <is>
          <t/>
        </is>
      </c>
      <c r="I3396" s="10" t="inlineStr">
        <f aca="false">IF(ISERROR(VLOOKUP(F3396,#REF!,3,0)),"",VLOOKUP(F3396,#REF!,3,0))</f>
        <is>
          <t/>
        </is>
      </c>
    </row>
    <row r="3397" customFormat="false" ht="15" hidden="false" customHeight="false" outlineLevel="0" collapsed="false">
      <c r="A3397" s="6" t="s">
        <v>10479</v>
      </c>
      <c r="B3397" s="6" t="s">
        <v>10480</v>
      </c>
      <c r="C3397" s="7" t="s">
        <v>10481</v>
      </c>
      <c r="D3397" s="6" t="s">
        <v>761</v>
      </c>
      <c r="E3397" s="8" t="n">
        <v>186</v>
      </c>
      <c r="F3397" s="9" t="s">
        <v>761</v>
      </c>
      <c r="G3397" s="9" t="s">
        <v>55</v>
      </c>
      <c r="H3397" s="10" t="inlineStr">
        <f aca="false">IF(ISERROR(VLOOKUP(F3397,#REF!,2,0)),"",VLOOKUP(F3397,#REF!,2,0))</f>
        <is>
          <t/>
        </is>
      </c>
      <c r="I3397" s="10" t="inlineStr">
        <f aca="false">IF(ISERROR(VLOOKUP(F3397,#REF!,3,0)),"",VLOOKUP(F3397,#REF!,3,0))</f>
        <is>
          <t/>
        </is>
      </c>
    </row>
    <row r="3398" customFormat="false" ht="15" hidden="false" customHeight="false" outlineLevel="0" collapsed="false">
      <c r="A3398" s="6" t="s">
        <v>10482</v>
      </c>
      <c r="B3398" s="6" t="s">
        <v>10483</v>
      </c>
      <c r="C3398" s="7" t="s">
        <v>10484</v>
      </c>
      <c r="D3398" s="6" t="s">
        <v>1187</v>
      </c>
      <c r="E3398" s="8" t="n">
        <v>263</v>
      </c>
      <c r="F3398" s="9" t="s">
        <v>1187</v>
      </c>
      <c r="G3398" s="9" t="s">
        <v>13</v>
      </c>
      <c r="H3398" s="10" t="inlineStr">
        <f aca="false">IF(ISERROR(VLOOKUP(F3398,#REF!,2,0)),"",VLOOKUP(F3398,#REF!,2,0))</f>
        <is>
          <t/>
        </is>
      </c>
      <c r="I3398" s="10" t="inlineStr">
        <f aca="false">IF(ISERROR(VLOOKUP(F3398,#REF!,3,0)),"",VLOOKUP(F3398,#REF!,3,0))</f>
        <is>
          <t/>
        </is>
      </c>
    </row>
    <row r="3399" customFormat="false" ht="15" hidden="false" customHeight="false" outlineLevel="0" collapsed="false">
      <c r="A3399" s="6" t="s">
        <v>10485</v>
      </c>
      <c r="B3399" s="6" t="s">
        <v>10486</v>
      </c>
      <c r="C3399" s="7" t="s">
        <v>10487</v>
      </c>
      <c r="D3399" s="6" t="s">
        <v>747</v>
      </c>
      <c r="E3399" s="8" t="n">
        <v>752</v>
      </c>
      <c r="F3399" s="9" t="s">
        <v>747</v>
      </c>
      <c r="G3399" s="9" t="s">
        <v>34</v>
      </c>
      <c r="H3399" s="10" t="inlineStr">
        <f aca="false">IF(ISERROR(VLOOKUP(F3399,#REF!,2,0)),"",VLOOKUP(F3399,#REF!,2,0))</f>
        <is>
          <t/>
        </is>
      </c>
      <c r="I3399" s="10" t="inlineStr">
        <f aca="false">IF(ISERROR(VLOOKUP(F3399,#REF!,3,0)),"",VLOOKUP(F3399,#REF!,3,0))</f>
        <is>
          <t/>
        </is>
      </c>
    </row>
    <row r="3400" customFormat="false" ht="15" hidden="false" customHeight="false" outlineLevel="0" collapsed="false">
      <c r="A3400" s="14" t="s">
        <v>10488</v>
      </c>
      <c r="B3400" s="6" t="s">
        <v>10489</v>
      </c>
      <c r="C3400" s="7" t="s">
        <v>10490</v>
      </c>
      <c r="D3400" s="6" t="s">
        <v>2689</v>
      </c>
      <c r="E3400" s="8" t="n">
        <v>2351</v>
      </c>
      <c r="F3400" s="9" t="s">
        <v>2689</v>
      </c>
      <c r="G3400" s="9" t="s">
        <v>13</v>
      </c>
      <c r="H3400" s="10" t="inlineStr">
        <f aca="false">IF(ISERROR(VLOOKUP(F3400,#REF!,2,0)),"",VLOOKUP(F3400,#REF!,2,0))</f>
        <is>
          <t/>
        </is>
      </c>
      <c r="I3400" s="10" t="inlineStr">
        <f aca="false">IF(ISERROR(VLOOKUP(F3400,#REF!,3,0)),"",VLOOKUP(F3400,#REF!,3,0))</f>
        <is>
          <t/>
        </is>
      </c>
    </row>
    <row r="3401" customFormat="false" ht="15" hidden="false" customHeight="false" outlineLevel="0" collapsed="false">
      <c r="A3401" s="6" t="s">
        <v>10491</v>
      </c>
      <c r="B3401" s="6" t="s">
        <v>10492</v>
      </c>
      <c r="C3401" s="7" t="s">
        <v>10493</v>
      </c>
      <c r="D3401" s="6" t="s">
        <v>2777</v>
      </c>
      <c r="E3401" s="8" t="n">
        <v>143</v>
      </c>
      <c r="F3401" s="9" t="s">
        <v>2777</v>
      </c>
      <c r="G3401" s="9" t="s">
        <v>34</v>
      </c>
      <c r="H3401" s="10" t="inlineStr">
        <f aca="false">IF(ISERROR(VLOOKUP(F3401,#REF!,2,0)),"",VLOOKUP(F3401,#REF!,2,0))</f>
        <is>
          <t/>
        </is>
      </c>
      <c r="I3401" s="10" t="inlineStr">
        <f aca="false">IF(ISERROR(VLOOKUP(F3401,#REF!,3,0)),"",VLOOKUP(F3401,#REF!,3,0))</f>
        <is>
          <t/>
        </is>
      </c>
    </row>
    <row r="3402" customFormat="false" ht="15" hidden="false" customHeight="false" outlineLevel="0" collapsed="false">
      <c r="A3402" s="6" t="s">
        <v>10494</v>
      </c>
      <c r="B3402" s="6" t="s">
        <v>10495</v>
      </c>
      <c r="C3402" s="7" t="s">
        <v>10496</v>
      </c>
      <c r="D3402" s="6" t="s">
        <v>10497</v>
      </c>
      <c r="E3402" s="8" t="n">
        <v>234</v>
      </c>
      <c r="F3402" s="9" t="s">
        <v>10497</v>
      </c>
      <c r="G3402" s="9" t="s">
        <v>34</v>
      </c>
      <c r="H3402" s="10" t="inlineStr">
        <f aca="false">IF(ISERROR(VLOOKUP(F3402,#REF!,2,0)),"",VLOOKUP(F3402,#REF!,2,0))</f>
        <is>
          <t/>
        </is>
      </c>
      <c r="I3402" s="10" t="inlineStr">
        <f aca="false">IF(ISERROR(VLOOKUP(F3402,#REF!,3,0)),"",VLOOKUP(F3402,#REF!,3,0))</f>
        <is>
          <t/>
        </is>
      </c>
    </row>
    <row r="3403" customFormat="false" ht="15" hidden="false" customHeight="false" outlineLevel="0" collapsed="false">
      <c r="A3403" s="6" t="s">
        <v>10498</v>
      </c>
      <c r="B3403" s="6" t="s">
        <v>10499</v>
      </c>
      <c r="C3403" s="7" t="s">
        <v>10500</v>
      </c>
      <c r="D3403" s="6" t="s">
        <v>2734</v>
      </c>
      <c r="E3403" s="8" t="n">
        <v>265</v>
      </c>
      <c r="F3403" s="9" t="s">
        <v>2734</v>
      </c>
      <c r="G3403" s="9" t="s">
        <v>13</v>
      </c>
      <c r="H3403" s="10" t="inlineStr">
        <f aca="false">IF(ISERROR(VLOOKUP(F3403,#REF!,2,0)),"",VLOOKUP(F3403,#REF!,2,0))</f>
        <is>
          <t/>
        </is>
      </c>
      <c r="I3403" s="10" t="inlineStr">
        <f aca="false">IF(ISERROR(VLOOKUP(F3403,#REF!,3,0)),"",VLOOKUP(F3403,#REF!,3,0))</f>
        <is>
          <t/>
        </is>
      </c>
    </row>
    <row r="3404" customFormat="false" ht="15" hidden="false" customHeight="false" outlineLevel="0" collapsed="false">
      <c r="A3404" s="6" t="s">
        <v>10501</v>
      </c>
      <c r="B3404" s="6" t="s">
        <v>10502</v>
      </c>
      <c r="C3404" s="7" t="s">
        <v>10503</v>
      </c>
      <c r="D3404" s="6" t="s">
        <v>667</v>
      </c>
      <c r="E3404" s="8" t="n">
        <v>174</v>
      </c>
      <c r="F3404" s="9" t="s">
        <v>667</v>
      </c>
      <c r="G3404" s="9" t="s">
        <v>111</v>
      </c>
      <c r="H3404" s="10" t="inlineStr">
        <f aca="false">IF(ISERROR(VLOOKUP(F3404,#REF!,2,0)),"",VLOOKUP(F3404,#REF!,2,0))</f>
        <is>
          <t/>
        </is>
      </c>
      <c r="I3404" s="10" t="inlineStr">
        <f aca="false">IF(ISERROR(VLOOKUP(F3404,#REF!,3,0)),"",VLOOKUP(F3404,#REF!,3,0))</f>
        <is>
          <t/>
        </is>
      </c>
    </row>
    <row r="3405" customFormat="false" ht="15" hidden="false" customHeight="false" outlineLevel="0" collapsed="false">
      <c r="A3405" s="6" t="s">
        <v>10504</v>
      </c>
      <c r="B3405" s="6" t="s">
        <v>10505</v>
      </c>
      <c r="C3405" s="7" t="s">
        <v>10506</v>
      </c>
      <c r="D3405" s="6" t="s">
        <v>10507</v>
      </c>
      <c r="E3405" s="8" t="n">
        <v>373</v>
      </c>
      <c r="F3405" s="9" t="s">
        <v>10507</v>
      </c>
      <c r="G3405" s="9" t="s">
        <v>13</v>
      </c>
      <c r="H3405" s="10" t="inlineStr">
        <f aca="false">IF(ISERROR(VLOOKUP(F3405,#REF!,2,0)),"",VLOOKUP(F3405,#REF!,2,0))</f>
        <is>
          <t/>
        </is>
      </c>
      <c r="I3405" s="10" t="inlineStr">
        <f aca="false">IF(ISERROR(VLOOKUP(F3405,#REF!,3,0)),"",VLOOKUP(F3405,#REF!,3,0))</f>
        <is>
          <t/>
        </is>
      </c>
    </row>
    <row r="3406" customFormat="false" ht="15" hidden="false" customHeight="false" outlineLevel="0" collapsed="false">
      <c r="A3406" s="6" t="s">
        <v>10508</v>
      </c>
      <c r="B3406" s="6" t="s">
        <v>10509</v>
      </c>
      <c r="C3406" s="7" t="s">
        <v>10510</v>
      </c>
      <c r="D3406" s="6" t="s">
        <v>1886</v>
      </c>
      <c r="E3406" s="8" t="n">
        <v>143</v>
      </c>
      <c r="F3406" s="9" t="s">
        <v>1886</v>
      </c>
      <c r="G3406" s="9" t="s">
        <v>13</v>
      </c>
      <c r="H3406" s="10" t="inlineStr">
        <f aca="false">IF(ISERROR(VLOOKUP(F3406,#REF!,2,0)),"",VLOOKUP(F3406,#REF!,2,0))</f>
        <is>
          <t/>
        </is>
      </c>
      <c r="I3406" s="10" t="inlineStr">
        <f aca="false">IF(ISERROR(VLOOKUP(F3406,#REF!,3,0)),"",VLOOKUP(F3406,#REF!,3,0))</f>
        <is>
          <t/>
        </is>
      </c>
    </row>
    <row r="3407" customFormat="false" ht="15" hidden="false" customHeight="false" outlineLevel="0" collapsed="false">
      <c r="A3407" s="6" t="s">
        <v>10511</v>
      </c>
      <c r="B3407" s="6" t="s">
        <v>10512</v>
      </c>
      <c r="C3407" s="7" t="s">
        <v>10513</v>
      </c>
      <c r="D3407" s="6" t="s">
        <v>1785</v>
      </c>
      <c r="E3407" s="8" t="n">
        <v>176</v>
      </c>
      <c r="F3407" s="9" t="s">
        <v>1785</v>
      </c>
      <c r="G3407" s="9" t="s">
        <v>111</v>
      </c>
      <c r="H3407" s="10" t="inlineStr">
        <f aca="false">IF(ISERROR(VLOOKUP(F3407,#REF!,2,0)),"",VLOOKUP(F3407,#REF!,2,0))</f>
        <is>
          <t/>
        </is>
      </c>
      <c r="I3407" s="10" t="inlineStr">
        <f aca="false">IF(ISERROR(VLOOKUP(F3407,#REF!,3,0)),"",VLOOKUP(F3407,#REF!,3,0))</f>
        <is>
          <t/>
        </is>
      </c>
    </row>
    <row r="3408" customFormat="false" ht="15" hidden="false" customHeight="false" outlineLevel="0" collapsed="false">
      <c r="A3408" s="6" t="s">
        <v>10514</v>
      </c>
      <c r="B3408" s="6" t="s">
        <v>10515</v>
      </c>
      <c r="C3408" s="7" t="s">
        <v>10516</v>
      </c>
      <c r="D3408" s="6" t="s">
        <v>6124</v>
      </c>
      <c r="E3408" s="8" t="n">
        <v>351</v>
      </c>
      <c r="F3408" s="9" t="s">
        <v>6124</v>
      </c>
      <c r="G3408" s="9" t="s">
        <v>111</v>
      </c>
      <c r="H3408" s="10" t="inlineStr">
        <f aca="false">IF(ISERROR(VLOOKUP(F3408,#REF!,2,0)),"",VLOOKUP(F3408,#REF!,2,0))</f>
        <is>
          <t/>
        </is>
      </c>
      <c r="I3408" s="10" t="inlineStr">
        <f aca="false">IF(ISERROR(VLOOKUP(F3408,#REF!,3,0)),"",VLOOKUP(F3408,#REF!,3,0))</f>
        <is>
          <t/>
        </is>
      </c>
    </row>
    <row r="3409" customFormat="false" ht="15" hidden="false" customHeight="false" outlineLevel="0" collapsed="false">
      <c r="A3409" s="6" t="s">
        <v>10517</v>
      </c>
      <c r="B3409" s="6" t="s">
        <v>10518</v>
      </c>
      <c r="C3409" s="7" t="s">
        <v>10519</v>
      </c>
      <c r="D3409" s="6" t="s">
        <v>724</v>
      </c>
      <c r="E3409" s="8" t="n">
        <v>124</v>
      </c>
      <c r="F3409" s="9" t="s">
        <v>724</v>
      </c>
      <c r="G3409" s="9" t="s">
        <v>724</v>
      </c>
      <c r="H3409" s="10" t="inlineStr">
        <f aca="false">IF(ISERROR(VLOOKUP(F3409,#REF!,2,0)),"",VLOOKUP(F3409,#REF!,2,0))</f>
        <is>
          <t/>
        </is>
      </c>
      <c r="I3409" s="10" t="inlineStr">
        <f aca="false">IF(ISERROR(VLOOKUP(F3409,#REF!,3,0)),"",VLOOKUP(F3409,#REF!,3,0))</f>
        <is>
          <t/>
        </is>
      </c>
    </row>
    <row r="3410" customFormat="false" ht="15" hidden="false" customHeight="false" outlineLevel="0" collapsed="false">
      <c r="A3410" s="6" t="s">
        <v>10520</v>
      </c>
      <c r="B3410" s="6" t="s">
        <v>10521</v>
      </c>
      <c r="C3410" s="7" t="s">
        <v>10522</v>
      </c>
      <c r="D3410" s="6" t="s">
        <v>2060</v>
      </c>
      <c r="E3410" s="8" t="n">
        <v>108</v>
      </c>
      <c r="F3410" s="9" t="s">
        <v>2060</v>
      </c>
      <c r="G3410" s="9" t="s">
        <v>13</v>
      </c>
      <c r="H3410" s="10" t="inlineStr">
        <f aca="false">IF(ISERROR(VLOOKUP(F3410,#REF!,2,0)),"",VLOOKUP(F3410,#REF!,2,0))</f>
        <is>
          <t/>
        </is>
      </c>
      <c r="I3410" s="10" t="inlineStr">
        <f aca="false">IF(ISERROR(VLOOKUP(F3410,#REF!,3,0)),"",VLOOKUP(F3410,#REF!,3,0))</f>
        <is>
          <t/>
        </is>
      </c>
    </row>
    <row r="3411" customFormat="false" ht="15" hidden="false" customHeight="false" outlineLevel="0" collapsed="false">
      <c r="A3411" s="6" t="s">
        <v>10523</v>
      </c>
      <c r="B3411" s="6" t="s">
        <v>10524</v>
      </c>
      <c r="C3411" s="7" t="s">
        <v>10525</v>
      </c>
      <c r="D3411" s="6" t="s">
        <v>7558</v>
      </c>
      <c r="E3411" s="8" t="n">
        <v>80</v>
      </c>
      <c r="F3411" s="9" t="s">
        <v>7558</v>
      </c>
      <c r="G3411" s="9" t="s">
        <v>34</v>
      </c>
      <c r="H3411" s="10" t="inlineStr">
        <f aca="false">IF(ISERROR(VLOOKUP(F3411,#REF!,2,0)),"",VLOOKUP(F3411,#REF!,2,0))</f>
        <is>
          <t/>
        </is>
      </c>
      <c r="I3411" s="10" t="inlineStr">
        <f aca="false">IF(ISERROR(VLOOKUP(F3411,#REF!,3,0)),"",VLOOKUP(F3411,#REF!,3,0))</f>
        <is>
          <t/>
        </is>
      </c>
    </row>
    <row r="3412" customFormat="false" ht="15" hidden="false" customHeight="false" outlineLevel="0" collapsed="false">
      <c r="A3412" s="6" t="s">
        <v>10526</v>
      </c>
      <c r="B3412" s="6" t="s">
        <v>10527</v>
      </c>
      <c r="C3412" s="7" t="s">
        <v>10528</v>
      </c>
      <c r="D3412" s="6" t="s">
        <v>1694</v>
      </c>
      <c r="E3412" s="8" t="n">
        <v>79</v>
      </c>
      <c r="F3412" s="9" t="s">
        <v>1694</v>
      </c>
      <c r="G3412" s="9" t="s">
        <v>34</v>
      </c>
      <c r="H3412" s="10" t="inlineStr">
        <f aca="false">IF(ISERROR(VLOOKUP(F3412,#REF!,2,0)),"",VLOOKUP(F3412,#REF!,2,0))</f>
        <is>
          <t/>
        </is>
      </c>
      <c r="I3412" s="10" t="inlineStr">
        <f aca="false">IF(ISERROR(VLOOKUP(F3412,#REF!,3,0)),"",VLOOKUP(F3412,#REF!,3,0))</f>
        <is>
          <t/>
        </is>
      </c>
    </row>
    <row r="3413" customFormat="false" ht="15" hidden="false" customHeight="false" outlineLevel="0" collapsed="false">
      <c r="A3413" s="6" t="s">
        <v>10529</v>
      </c>
      <c r="B3413" s="6" t="s">
        <v>10530</v>
      </c>
      <c r="C3413" s="7" t="s">
        <v>10531</v>
      </c>
      <c r="D3413" s="6" t="s">
        <v>1017</v>
      </c>
      <c r="E3413" s="8" t="n">
        <v>371</v>
      </c>
      <c r="F3413" s="9" t="s">
        <v>1017</v>
      </c>
      <c r="G3413" s="9" t="s">
        <v>13</v>
      </c>
      <c r="H3413" s="10" t="inlineStr">
        <f aca="false">IF(ISERROR(VLOOKUP(F3413,#REF!,2,0)),"",VLOOKUP(F3413,#REF!,2,0))</f>
        <is>
          <t/>
        </is>
      </c>
      <c r="I3413" s="10" t="inlineStr">
        <f aca="false">IF(ISERROR(VLOOKUP(F3413,#REF!,3,0)),"",VLOOKUP(F3413,#REF!,3,0))</f>
        <is>
          <t/>
        </is>
      </c>
    </row>
    <row r="3414" customFormat="false" ht="15" hidden="false" customHeight="false" outlineLevel="0" collapsed="false">
      <c r="A3414" s="6" t="s">
        <v>10532</v>
      </c>
      <c r="B3414" s="6" t="s">
        <v>10533</v>
      </c>
      <c r="C3414" s="7" t="s">
        <v>10534</v>
      </c>
      <c r="D3414" s="6" t="s">
        <v>230</v>
      </c>
      <c r="E3414" s="8" t="n">
        <v>100</v>
      </c>
      <c r="F3414" s="9" t="s">
        <v>230</v>
      </c>
      <c r="G3414" s="9" t="s">
        <v>111</v>
      </c>
      <c r="H3414" s="10" t="inlineStr">
        <f aca="false">IF(ISERROR(VLOOKUP(F3414,#REF!,2,0)),"",VLOOKUP(F3414,#REF!,2,0))</f>
        <is>
          <t/>
        </is>
      </c>
      <c r="I3414" s="10" t="inlineStr">
        <f aca="false">IF(ISERROR(VLOOKUP(F3414,#REF!,3,0)),"",VLOOKUP(F3414,#REF!,3,0))</f>
        <is>
          <t/>
        </is>
      </c>
    </row>
    <row r="3415" customFormat="false" ht="15" hidden="false" customHeight="false" outlineLevel="0" collapsed="false">
      <c r="A3415" s="6" t="s">
        <v>10535</v>
      </c>
      <c r="B3415" s="6" t="s">
        <v>10536</v>
      </c>
      <c r="C3415" s="7" t="s">
        <v>10537</v>
      </c>
      <c r="D3415" s="6" t="s">
        <v>4349</v>
      </c>
      <c r="E3415" s="8" t="n">
        <v>182</v>
      </c>
      <c r="F3415" s="9" t="s">
        <v>4349</v>
      </c>
      <c r="G3415" s="9" t="s">
        <v>13</v>
      </c>
      <c r="H3415" s="10" t="inlineStr">
        <f aca="false">IF(ISERROR(VLOOKUP(F3415,#REF!,2,0)),"",VLOOKUP(F3415,#REF!,2,0))</f>
        <is>
          <t/>
        </is>
      </c>
      <c r="I3415" s="10" t="inlineStr">
        <f aca="false">IF(ISERROR(VLOOKUP(F3415,#REF!,3,0)),"",VLOOKUP(F3415,#REF!,3,0))</f>
        <is>
          <t/>
        </is>
      </c>
    </row>
    <row r="3416" customFormat="false" ht="15" hidden="false" customHeight="false" outlineLevel="0" collapsed="false">
      <c r="A3416" s="6" t="s">
        <v>10538</v>
      </c>
      <c r="B3416" s="6" t="s">
        <v>10539</v>
      </c>
      <c r="C3416" s="7" t="s">
        <v>10540</v>
      </c>
      <c r="D3416" s="6" t="s">
        <v>3943</v>
      </c>
      <c r="E3416" s="8" t="n">
        <v>311</v>
      </c>
      <c r="F3416" s="9" t="s">
        <v>3943</v>
      </c>
      <c r="G3416" s="9" t="s">
        <v>13</v>
      </c>
      <c r="H3416" s="10" t="inlineStr">
        <f aca="false">IF(ISERROR(VLOOKUP(F3416,#REF!,2,0)),"",VLOOKUP(F3416,#REF!,2,0))</f>
        <is>
          <t/>
        </is>
      </c>
      <c r="I3416" s="10" t="inlineStr">
        <f aca="false">IF(ISERROR(VLOOKUP(F3416,#REF!,3,0)),"",VLOOKUP(F3416,#REF!,3,0))</f>
        <is>
          <t/>
        </is>
      </c>
    </row>
    <row r="3417" customFormat="false" ht="15" hidden="false" customHeight="false" outlineLevel="0" collapsed="false">
      <c r="A3417" s="6" t="s">
        <v>10541</v>
      </c>
      <c r="B3417" s="6" t="s">
        <v>10542</v>
      </c>
      <c r="C3417" s="7" t="s">
        <v>10543</v>
      </c>
      <c r="D3417" s="6" t="s">
        <v>3654</v>
      </c>
      <c r="E3417" s="8" t="n">
        <v>138</v>
      </c>
      <c r="F3417" s="9" t="s">
        <v>3654</v>
      </c>
      <c r="G3417" s="9" t="s">
        <v>13</v>
      </c>
      <c r="H3417" s="10" t="inlineStr">
        <f aca="false">IF(ISERROR(VLOOKUP(F3417,#REF!,2,0)),"",VLOOKUP(F3417,#REF!,2,0))</f>
        <is>
          <t/>
        </is>
      </c>
      <c r="I3417" s="10" t="inlineStr">
        <f aca="false">IF(ISERROR(VLOOKUP(F3417,#REF!,3,0)),"",VLOOKUP(F3417,#REF!,3,0))</f>
        <is>
          <t/>
        </is>
      </c>
    </row>
    <row r="3418" customFormat="false" ht="15" hidden="false" customHeight="false" outlineLevel="0" collapsed="false">
      <c r="A3418" s="6" t="s">
        <v>10544</v>
      </c>
      <c r="B3418" s="6" t="s">
        <v>10545</v>
      </c>
      <c r="C3418" s="7" t="s">
        <v>10546</v>
      </c>
      <c r="D3418" s="6" t="s">
        <v>3689</v>
      </c>
      <c r="E3418" s="8" t="n">
        <v>138</v>
      </c>
      <c r="F3418" s="9" t="s">
        <v>3689</v>
      </c>
      <c r="G3418" s="9" t="s">
        <v>13</v>
      </c>
      <c r="H3418" s="10" t="inlineStr">
        <f aca="false">IF(ISERROR(VLOOKUP(F3418,#REF!,2,0)),"",VLOOKUP(F3418,#REF!,2,0))</f>
        <is>
          <t/>
        </is>
      </c>
      <c r="I3418" s="10" t="inlineStr">
        <f aca="false">IF(ISERROR(VLOOKUP(F3418,#REF!,3,0)),"",VLOOKUP(F3418,#REF!,3,0))</f>
        <is>
          <t/>
        </is>
      </c>
    </row>
    <row r="3419" customFormat="false" ht="15" hidden="false" customHeight="false" outlineLevel="0" collapsed="false">
      <c r="A3419" s="6" t="s">
        <v>10547</v>
      </c>
      <c r="B3419" s="6" t="s">
        <v>10548</v>
      </c>
      <c r="C3419" s="7" t="s">
        <v>10549</v>
      </c>
      <c r="D3419" s="6" t="s">
        <v>928</v>
      </c>
      <c r="E3419" s="8" t="n">
        <v>752</v>
      </c>
      <c r="F3419" s="9" t="s">
        <v>928</v>
      </c>
      <c r="G3419" s="9" t="s">
        <v>111</v>
      </c>
      <c r="H3419" s="10" t="inlineStr">
        <f aca="false">IF(ISERROR(VLOOKUP(F3419,#REF!,2,0)),"",VLOOKUP(F3419,#REF!,2,0))</f>
        <is>
          <t/>
        </is>
      </c>
      <c r="I3419" s="10" t="inlineStr">
        <f aca="false">IF(ISERROR(VLOOKUP(F3419,#REF!,3,0)),"",VLOOKUP(F3419,#REF!,3,0))</f>
        <is>
          <t/>
        </is>
      </c>
    </row>
    <row r="3420" customFormat="false" ht="15" hidden="false" customHeight="false" outlineLevel="0" collapsed="false">
      <c r="A3420" s="6" t="s">
        <v>10550</v>
      </c>
      <c r="B3420" s="6" t="s">
        <v>10551</v>
      </c>
      <c r="C3420" s="7" t="s">
        <v>10552</v>
      </c>
      <c r="D3420" s="6" t="s">
        <v>613</v>
      </c>
      <c r="E3420" s="8" t="n">
        <v>274</v>
      </c>
      <c r="F3420" s="9" t="s">
        <v>613</v>
      </c>
      <c r="G3420" s="9" t="s">
        <v>13</v>
      </c>
      <c r="H3420" s="10" t="inlineStr">
        <f aca="false">IF(ISERROR(VLOOKUP(F3420,#REF!,2,0)),"",VLOOKUP(F3420,#REF!,2,0))</f>
        <is>
          <t/>
        </is>
      </c>
      <c r="I3420" s="10" t="inlineStr">
        <f aca="false">IF(ISERROR(VLOOKUP(F3420,#REF!,3,0)),"",VLOOKUP(F3420,#REF!,3,0))</f>
        <is>
          <t/>
        </is>
      </c>
    </row>
    <row r="3421" customFormat="false" ht="15" hidden="false" customHeight="false" outlineLevel="0" collapsed="false">
      <c r="A3421" s="6" t="s">
        <v>10553</v>
      </c>
      <c r="B3421" s="6" t="s">
        <v>10554</v>
      </c>
      <c r="C3421" s="7" t="s">
        <v>10555</v>
      </c>
      <c r="D3421" s="6" t="s">
        <v>2932</v>
      </c>
      <c r="E3421" s="8" t="n">
        <v>510</v>
      </c>
      <c r="F3421" s="9" t="s">
        <v>2932</v>
      </c>
      <c r="G3421" s="9" t="s">
        <v>55</v>
      </c>
      <c r="H3421" s="10" t="inlineStr">
        <f aca="false">IF(ISERROR(VLOOKUP(F3421,#REF!,2,0)),"",VLOOKUP(F3421,#REF!,2,0))</f>
        <is>
          <t/>
        </is>
      </c>
      <c r="I3421" s="10" t="inlineStr">
        <f aca="false">IF(ISERROR(VLOOKUP(F3421,#REF!,3,0)),"",VLOOKUP(F3421,#REF!,3,0))</f>
        <is>
          <t/>
        </is>
      </c>
    </row>
    <row r="3422" customFormat="false" ht="15" hidden="false" customHeight="false" outlineLevel="0" collapsed="false">
      <c r="A3422" s="6" t="s">
        <v>10556</v>
      </c>
      <c r="B3422" s="6" t="s">
        <v>10557</v>
      </c>
      <c r="C3422" s="7" t="s">
        <v>10558</v>
      </c>
      <c r="D3422" s="6" t="s">
        <v>3100</v>
      </c>
      <c r="E3422" s="8" t="n">
        <v>97</v>
      </c>
      <c r="F3422" s="9" t="s">
        <v>3100</v>
      </c>
      <c r="G3422" s="9" t="s">
        <v>13</v>
      </c>
      <c r="H3422" s="10" t="inlineStr">
        <f aca="false">IF(ISERROR(VLOOKUP(F3422,#REF!,2,0)),"",VLOOKUP(F3422,#REF!,2,0))</f>
        <is>
          <t/>
        </is>
      </c>
      <c r="I3422" s="10" t="inlineStr">
        <f aca="false">IF(ISERROR(VLOOKUP(F3422,#REF!,3,0)),"",VLOOKUP(F3422,#REF!,3,0))</f>
        <is>
          <t/>
        </is>
      </c>
    </row>
    <row r="3423" customFormat="false" ht="15" hidden="false" customHeight="false" outlineLevel="0" collapsed="false">
      <c r="A3423" s="6" t="s">
        <v>10559</v>
      </c>
      <c r="B3423" s="6" t="s">
        <v>10560</v>
      </c>
      <c r="C3423" s="7" t="s">
        <v>10561</v>
      </c>
      <c r="D3423" s="6" t="s">
        <v>948</v>
      </c>
      <c r="E3423" s="8" t="n">
        <v>375</v>
      </c>
      <c r="F3423" s="9" t="s">
        <v>948</v>
      </c>
      <c r="G3423" s="9" t="s">
        <v>13</v>
      </c>
      <c r="H3423" s="10" t="inlineStr">
        <f aca="false">IF(ISERROR(VLOOKUP(F3423,#REF!,2,0)),"",VLOOKUP(F3423,#REF!,2,0))</f>
        <is>
          <t/>
        </is>
      </c>
      <c r="I3423" s="10" t="inlineStr">
        <f aca="false">IF(ISERROR(VLOOKUP(F3423,#REF!,3,0)),"",VLOOKUP(F3423,#REF!,3,0))</f>
        <is>
          <t/>
        </is>
      </c>
    </row>
    <row r="3424" customFormat="false" ht="15" hidden="false" customHeight="false" outlineLevel="0" collapsed="false">
      <c r="A3424" s="6" t="s">
        <v>10562</v>
      </c>
      <c r="B3424" s="6" t="s">
        <v>10563</v>
      </c>
      <c r="C3424" s="7" t="s">
        <v>10564</v>
      </c>
      <c r="D3424" s="6" t="s">
        <v>1709</v>
      </c>
      <c r="E3424" s="8" t="n">
        <v>235</v>
      </c>
      <c r="F3424" s="9" t="s">
        <v>1709</v>
      </c>
      <c r="G3424" s="9" t="s">
        <v>55</v>
      </c>
      <c r="H3424" s="10" t="inlineStr">
        <f aca="false">IF(ISERROR(VLOOKUP(F3424,#REF!,2,0)),"",VLOOKUP(F3424,#REF!,2,0))</f>
        <is>
          <t/>
        </is>
      </c>
      <c r="I3424" s="10" t="inlineStr">
        <f aca="false">IF(ISERROR(VLOOKUP(F3424,#REF!,3,0)),"",VLOOKUP(F3424,#REF!,3,0))</f>
        <is>
          <t/>
        </is>
      </c>
    </row>
    <row r="3425" customFormat="false" ht="15" hidden="false" customHeight="false" outlineLevel="0" collapsed="false">
      <c r="A3425" s="6" t="s">
        <v>10565</v>
      </c>
      <c r="B3425" s="6" t="s">
        <v>10566</v>
      </c>
      <c r="C3425" s="7" t="s">
        <v>10567</v>
      </c>
      <c r="D3425" s="6" t="s">
        <v>996</v>
      </c>
      <c r="E3425" s="8" t="n">
        <v>640</v>
      </c>
      <c r="F3425" s="9" t="s">
        <v>996</v>
      </c>
      <c r="G3425" s="9" t="s">
        <v>111</v>
      </c>
      <c r="H3425" s="10" t="inlineStr">
        <f aca="false">IF(ISERROR(VLOOKUP(F3425,#REF!,2,0)),"",VLOOKUP(F3425,#REF!,2,0))</f>
        <is>
          <t/>
        </is>
      </c>
      <c r="I3425" s="10" t="inlineStr">
        <f aca="false">IF(ISERROR(VLOOKUP(F3425,#REF!,3,0)),"",VLOOKUP(F3425,#REF!,3,0))</f>
        <is>
          <t/>
        </is>
      </c>
    </row>
    <row r="3426" customFormat="false" ht="15" hidden="false" customHeight="false" outlineLevel="0" collapsed="false">
      <c r="A3426" s="6" t="s">
        <v>10568</v>
      </c>
      <c r="B3426" s="6" t="s">
        <v>10569</v>
      </c>
      <c r="C3426" s="7" t="s">
        <v>10570</v>
      </c>
      <c r="D3426" s="6" t="s">
        <v>299</v>
      </c>
      <c r="E3426" s="8" t="n">
        <v>411</v>
      </c>
      <c r="F3426" s="9" t="s">
        <v>299</v>
      </c>
      <c r="G3426" s="9" t="s">
        <v>13</v>
      </c>
      <c r="H3426" s="10" t="inlineStr">
        <f aca="false">IF(ISERROR(VLOOKUP(F3426,#REF!,2,0)),"",VLOOKUP(F3426,#REF!,2,0))</f>
        <is>
          <t/>
        </is>
      </c>
      <c r="I3426" s="10" t="inlineStr">
        <f aca="false">IF(ISERROR(VLOOKUP(F3426,#REF!,3,0)),"",VLOOKUP(F3426,#REF!,3,0))</f>
        <is>
          <t/>
        </is>
      </c>
    </row>
    <row r="3427" customFormat="false" ht="15" hidden="false" customHeight="false" outlineLevel="0" collapsed="false">
      <c r="A3427" s="6" t="s">
        <v>10571</v>
      </c>
      <c r="B3427" s="6" t="s">
        <v>10572</v>
      </c>
      <c r="C3427" s="7" t="s">
        <v>10573</v>
      </c>
      <c r="D3427" s="6" t="s">
        <v>3078</v>
      </c>
      <c r="E3427" s="8" t="n">
        <v>126</v>
      </c>
      <c r="F3427" s="9" t="s">
        <v>3078</v>
      </c>
      <c r="G3427" s="9" t="s">
        <v>13</v>
      </c>
      <c r="H3427" s="10" t="inlineStr">
        <f aca="false">IF(ISERROR(VLOOKUP(F3427,#REF!,2,0)),"",VLOOKUP(F3427,#REF!,2,0))</f>
        <is>
          <t/>
        </is>
      </c>
      <c r="I3427" s="10" t="inlineStr">
        <f aca="false">IF(ISERROR(VLOOKUP(F3427,#REF!,3,0)),"",VLOOKUP(F3427,#REF!,3,0))</f>
        <is>
          <t/>
        </is>
      </c>
    </row>
    <row r="3428" customFormat="false" ht="15" hidden="false" customHeight="false" outlineLevel="0" collapsed="false">
      <c r="A3428" s="6" t="s">
        <v>10574</v>
      </c>
      <c r="B3428" s="6" t="s">
        <v>10575</v>
      </c>
      <c r="C3428" s="7" t="s">
        <v>10576</v>
      </c>
      <c r="D3428" s="6" t="s">
        <v>636</v>
      </c>
      <c r="E3428" s="8" t="n">
        <v>161</v>
      </c>
      <c r="F3428" s="9" t="s">
        <v>636</v>
      </c>
      <c r="G3428" s="9" t="s">
        <v>111</v>
      </c>
      <c r="H3428" s="10" t="inlineStr">
        <f aca="false">IF(ISERROR(VLOOKUP(F3428,#REF!,2,0)),"",VLOOKUP(F3428,#REF!,2,0))</f>
        <is>
          <t/>
        </is>
      </c>
      <c r="I3428" s="10" t="inlineStr">
        <f aca="false">IF(ISERROR(VLOOKUP(F3428,#REF!,3,0)),"",VLOOKUP(F3428,#REF!,3,0))</f>
        <is>
          <t/>
        </is>
      </c>
    </row>
    <row r="3429" customFormat="false" ht="15" hidden="false" customHeight="false" outlineLevel="0" collapsed="false">
      <c r="A3429" s="6" t="s">
        <v>10577</v>
      </c>
      <c r="B3429" s="6" t="s">
        <v>10578</v>
      </c>
      <c r="C3429" s="7" t="s">
        <v>10579</v>
      </c>
      <c r="D3429" s="6" t="s">
        <v>765</v>
      </c>
      <c r="E3429" s="8" t="n">
        <v>94</v>
      </c>
      <c r="F3429" s="9" t="s">
        <v>765</v>
      </c>
      <c r="G3429" s="9" t="s">
        <v>13</v>
      </c>
      <c r="H3429" s="10" t="inlineStr">
        <f aca="false">IF(ISERROR(VLOOKUP(F3429,#REF!,2,0)),"",VLOOKUP(F3429,#REF!,2,0))</f>
        <is>
          <t/>
        </is>
      </c>
      <c r="I3429" s="10" t="inlineStr">
        <f aca="false">IF(ISERROR(VLOOKUP(F3429,#REF!,3,0)),"",VLOOKUP(F3429,#REF!,3,0))</f>
        <is>
          <t/>
        </is>
      </c>
    </row>
    <row r="3430" customFormat="false" ht="15" hidden="false" customHeight="false" outlineLevel="0" collapsed="false">
      <c r="A3430" s="6" t="s">
        <v>10580</v>
      </c>
      <c r="B3430" s="6" t="s">
        <v>10581</v>
      </c>
      <c r="C3430" s="7" t="s">
        <v>10582</v>
      </c>
      <c r="D3430" s="6" t="s">
        <v>6718</v>
      </c>
      <c r="E3430" s="8" t="n">
        <v>143</v>
      </c>
      <c r="F3430" s="9" t="s">
        <v>6718</v>
      </c>
      <c r="G3430" s="9" t="s">
        <v>13</v>
      </c>
      <c r="H3430" s="10" t="inlineStr">
        <f aca="false">IF(ISERROR(VLOOKUP(F3430,#REF!,2,0)),"",VLOOKUP(F3430,#REF!,2,0))</f>
        <is>
          <t/>
        </is>
      </c>
      <c r="I3430" s="10" t="inlineStr">
        <f aca="false">IF(ISERROR(VLOOKUP(F3430,#REF!,3,0)),"",VLOOKUP(F3430,#REF!,3,0))</f>
        <is>
          <t/>
        </is>
      </c>
    </row>
    <row r="3431" customFormat="false" ht="15" hidden="false" customHeight="false" outlineLevel="0" collapsed="false">
      <c r="A3431" s="6" t="s">
        <v>10583</v>
      </c>
      <c r="B3431" s="6" t="s">
        <v>10584</v>
      </c>
      <c r="C3431" s="7" t="s">
        <v>10585</v>
      </c>
      <c r="D3431" s="6" t="s">
        <v>2656</v>
      </c>
      <c r="E3431" s="8" t="n">
        <v>89</v>
      </c>
      <c r="F3431" s="9" t="s">
        <v>25</v>
      </c>
      <c r="G3431" s="9" t="s">
        <v>13</v>
      </c>
      <c r="H3431" s="10" t="inlineStr">
        <f aca="false">IF(ISERROR(VLOOKUP(F3431,#REF!,2,0)),"",VLOOKUP(F3431,#REF!,2,0))</f>
        <is>
          <t/>
        </is>
      </c>
      <c r="I3431" s="10" t="inlineStr">
        <f aca="false">IF(ISERROR(VLOOKUP(F3431,#REF!,3,0)),"",VLOOKUP(F3431,#REF!,3,0))</f>
        <is>
          <t/>
        </is>
      </c>
    </row>
    <row r="3432" customFormat="false" ht="15" hidden="false" customHeight="false" outlineLevel="0" collapsed="false">
      <c r="A3432" s="6" t="s">
        <v>10586</v>
      </c>
      <c r="B3432" s="6" t="s">
        <v>10587</v>
      </c>
      <c r="C3432" s="7" t="s">
        <v>10588</v>
      </c>
      <c r="D3432" s="6" t="s">
        <v>776</v>
      </c>
      <c r="E3432" s="8" t="n">
        <v>125</v>
      </c>
      <c r="F3432" s="9" t="s">
        <v>776</v>
      </c>
      <c r="G3432" s="9" t="s">
        <v>13</v>
      </c>
      <c r="H3432" s="10" t="inlineStr">
        <f aca="false">IF(ISERROR(VLOOKUP(F3432,#REF!,2,0)),"",VLOOKUP(F3432,#REF!,2,0))</f>
        <is>
          <t/>
        </is>
      </c>
      <c r="I3432" s="10" t="inlineStr">
        <f aca="false">IF(ISERROR(VLOOKUP(F3432,#REF!,3,0)),"",VLOOKUP(F3432,#REF!,3,0))</f>
        <is>
          <t/>
        </is>
      </c>
    </row>
    <row r="3433" customFormat="false" ht="15" hidden="false" customHeight="false" outlineLevel="0" collapsed="false">
      <c r="A3433" s="6" t="s">
        <v>10589</v>
      </c>
      <c r="B3433" s="6" t="s">
        <v>10590</v>
      </c>
      <c r="C3433" s="7" t="s">
        <v>10591</v>
      </c>
      <c r="D3433" s="6" t="s">
        <v>7275</v>
      </c>
      <c r="E3433" s="8" t="n">
        <v>301</v>
      </c>
      <c r="F3433" s="9" t="s">
        <v>7275</v>
      </c>
      <c r="G3433" s="9" t="s">
        <v>13</v>
      </c>
      <c r="H3433" s="10" t="inlineStr">
        <f aca="false">IF(ISERROR(VLOOKUP(F3433,#REF!,2,0)),"",VLOOKUP(F3433,#REF!,2,0))</f>
        <is>
          <t/>
        </is>
      </c>
      <c r="I3433" s="10" t="inlineStr">
        <f aca="false">IF(ISERROR(VLOOKUP(F3433,#REF!,3,0)),"",VLOOKUP(F3433,#REF!,3,0))</f>
        <is>
          <t/>
        </is>
      </c>
    </row>
    <row r="3434" customFormat="false" ht="15" hidden="false" customHeight="false" outlineLevel="0" collapsed="false">
      <c r="A3434" s="6" t="s">
        <v>10592</v>
      </c>
      <c r="B3434" s="6" t="s">
        <v>10593</v>
      </c>
      <c r="C3434" s="7" t="s">
        <v>10594</v>
      </c>
      <c r="D3434" s="6" t="s">
        <v>2268</v>
      </c>
      <c r="E3434" s="8" t="n">
        <v>539</v>
      </c>
      <c r="F3434" s="9" t="s">
        <v>2268</v>
      </c>
      <c r="G3434" s="9" t="s">
        <v>683</v>
      </c>
      <c r="H3434" s="10" t="inlineStr">
        <f aca="false">IF(ISERROR(VLOOKUP(F3434,#REF!,2,0)),"",VLOOKUP(F3434,#REF!,2,0))</f>
        <is>
          <t/>
        </is>
      </c>
      <c r="I3434" s="10" t="inlineStr">
        <f aca="false">IF(ISERROR(VLOOKUP(F3434,#REF!,3,0)),"",VLOOKUP(F3434,#REF!,3,0))</f>
        <is>
          <t/>
        </is>
      </c>
    </row>
    <row r="3435" customFormat="false" ht="15" hidden="false" customHeight="false" outlineLevel="0" collapsed="false">
      <c r="A3435" s="6" t="s">
        <v>10595</v>
      </c>
      <c r="B3435" s="6" t="s">
        <v>10596</v>
      </c>
      <c r="C3435" s="7" t="s">
        <v>10597</v>
      </c>
      <c r="D3435" s="6" t="s">
        <v>4414</v>
      </c>
      <c r="E3435" s="8" t="n">
        <v>387</v>
      </c>
      <c r="F3435" s="9" t="s">
        <v>4414</v>
      </c>
      <c r="G3435" s="9" t="s">
        <v>13</v>
      </c>
      <c r="H3435" s="10" t="inlineStr">
        <f aca="false">IF(ISERROR(VLOOKUP(F3435,#REF!,2,0)),"",VLOOKUP(F3435,#REF!,2,0))</f>
        <is>
          <t/>
        </is>
      </c>
      <c r="I3435" s="10" t="inlineStr">
        <f aca="false">IF(ISERROR(VLOOKUP(F3435,#REF!,3,0)),"",VLOOKUP(F3435,#REF!,3,0))</f>
        <is>
          <t/>
        </is>
      </c>
    </row>
    <row r="3436" customFormat="false" ht="15" hidden="false" customHeight="false" outlineLevel="0" collapsed="false">
      <c r="A3436" s="6" t="s">
        <v>10598</v>
      </c>
      <c r="B3436" s="6" t="s">
        <v>10599</v>
      </c>
      <c r="C3436" s="7" t="s">
        <v>10600</v>
      </c>
      <c r="D3436" s="6" t="s">
        <v>2564</v>
      </c>
      <c r="E3436" s="8" t="n">
        <v>288</v>
      </c>
      <c r="F3436" s="9" t="s">
        <v>2564</v>
      </c>
      <c r="G3436" s="9" t="s">
        <v>55</v>
      </c>
      <c r="H3436" s="10" t="inlineStr">
        <f aca="false">IF(ISERROR(VLOOKUP(F3436,#REF!,2,0)),"",VLOOKUP(F3436,#REF!,2,0))</f>
        <is>
          <t/>
        </is>
      </c>
      <c r="I3436" s="10" t="inlineStr">
        <f aca="false">IF(ISERROR(VLOOKUP(F3436,#REF!,3,0)),"",VLOOKUP(F3436,#REF!,3,0))</f>
        <is>
          <t/>
        </is>
      </c>
    </row>
    <row r="3437" customFormat="false" ht="15" hidden="false" customHeight="false" outlineLevel="0" collapsed="false">
      <c r="A3437" s="6" t="s">
        <v>10601</v>
      </c>
      <c r="B3437" s="6" t="s">
        <v>10602</v>
      </c>
      <c r="C3437" s="7" t="s">
        <v>10603</v>
      </c>
      <c r="D3437" s="6" t="s">
        <v>737</v>
      </c>
      <c r="E3437" s="8" t="n">
        <v>499</v>
      </c>
      <c r="F3437" s="9" t="s">
        <v>737</v>
      </c>
      <c r="G3437" s="9" t="s">
        <v>34</v>
      </c>
      <c r="H3437" s="10" t="inlineStr">
        <f aca="false">IF(ISERROR(VLOOKUP(F3437,#REF!,2,0)),"",VLOOKUP(F3437,#REF!,2,0))</f>
        <is>
          <t/>
        </is>
      </c>
      <c r="I3437" s="10" t="inlineStr">
        <f aca="false">IF(ISERROR(VLOOKUP(F3437,#REF!,3,0)),"",VLOOKUP(F3437,#REF!,3,0))</f>
        <is>
          <t/>
        </is>
      </c>
    </row>
    <row r="3438" customFormat="false" ht="15" hidden="false" customHeight="false" outlineLevel="0" collapsed="false">
      <c r="A3438" s="6" t="s">
        <v>10604</v>
      </c>
      <c r="B3438" s="6" t="s">
        <v>10605</v>
      </c>
      <c r="C3438" s="7" t="s">
        <v>10606</v>
      </c>
      <c r="D3438" s="6" t="s">
        <v>1528</v>
      </c>
      <c r="E3438" s="8" t="n">
        <v>367</v>
      </c>
      <c r="F3438" s="9" t="s">
        <v>1528</v>
      </c>
      <c r="G3438" s="9" t="s">
        <v>111</v>
      </c>
      <c r="H3438" s="10" t="inlineStr">
        <f aca="false">IF(ISERROR(VLOOKUP(F3438,#REF!,2,0)),"",VLOOKUP(F3438,#REF!,2,0))</f>
        <is>
          <t/>
        </is>
      </c>
      <c r="I3438" s="10" t="inlineStr">
        <f aca="false">IF(ISERROR(VLOOKUP(F3438,#REF!,3,0)),"",VLOOKUP(F3438,#REF!,3,0))</f>
        <is>
          <t/>
        </is>
      </c>
    </row>
    <row r="3439" customFormat="false" ht="15" hidden="false" customHeight="false" outlineLevel="0" collapsed="false">
      <c r="A3439" s="6" t="s">
        <v>10607</v>
      </c>
      <c r="B3439" s="6" t="s">
        <v>10608</v>
      </c>
      <c r="C3439" s="7" t="s">
        <v>10609</v>
      </c>
      <c r="D3439" s="6" t="s">
        <v>2818</v>
      </c>
      <c r="E3439" s="8" t="n">
        <v>63</v>
      </c>
      <c r="F3439" s="9" t="s">
        <v>2818</v>
      </c>
      <c r="G3439" s="9" t="s">
        <v>55</v>
      </c>
      <c r="H3439" s="10" t="inlineStr">
        <f aca="false">IF(ISERROR(VLOOKUP(F3439,#REF!,2,0)),"",VLOOKUP(F3439,#REF!,2,0))</f>
        <is>
          <t/>
        </is>
      </c>
      <c r="I3439" s="10" t="inlineStr">
        <f aca="false">IF(ISERROR(VLOOKUP(F3439,#REF!,3,0)),"",VLOOKUP(F3439,#REF!,3,0))</f>
        <is>
          <t/>
        </is>
      </c>
    </row>
    <row r="3440" customFormat="false" ht="15" hidden="false" customHeight="false" outlineLevel="0" collapsed="false">
      <c r="A3440" s="6" t="s">
        <v>10610</v>
      </c>
      <c r="B3440" s="6" t="s">
        <v>10611</v>
      </c>
      <c r="C3440" s="7" t="s">
        <v>10612</v>
      </c>
      <c r="D3440" s="6" t="s">
        <v>3810</v>
      </c>
      <c r="E3440" s="8" t="n">
        <v>254</v>
      </c>
      <c r="F3440" s="9" t="s">
        <v>3810</v>
      </c>
      <c r="G3440" s="9" t="s">
        <v>111</v>
      </c>
      <c r="H3440" s="10" t="inlineStr">
        <f aca="false">IF(ISERROR(VLOOKUP(F3440,#REF!,2,0)),"",VLOOKUP(F3440,#REF!,2,0))</f>
        <is>
          <t/>
        </is>
      </c>
      <c r="I3440" s="10" t="inlineStr">
        <f aca="false">IF(ISERROR(VLOOKUP(F3440,#REF!,3,0)),"",VLOOKUP(F3440,#REF!,3,0))</f>
        <is>
          <t/>
        </is>
      </c>
    </row>
    <row r="3441" customFormat="false" ht="15" hidden="false" customHeight="false" outlineLevel="0" collapsed="false">
      <c r="A3441" s="6" t="s">
        <v>10613</v>
      </c>
      <c r="B3441" s="6" t="s">
        <v>10614</v>
      </c>
      <c r="C3441" s="7" t="s">
        <v>10615</v>
      </c>
      <c r="D3441" s="6" t="s">
        <v>682</v>
      </c>
      <c r="E3441" s="8" t="n">
        <v>114</v>
      </c>
      <c r="F3441" s="9" t="s">
        <v>682</v>
      </c>
      <c r="G3441" s="9" t="s">
        <v>683</v>
      </c>
      <c r="H3441" s="10" t="inlineStr">
        <f aca="false">IF(ISERROR(VLOOKUP(F3441,#REF!,2,0)),"",VLOOKUP(F3441,#REF!,2,0))</f>
        <is>
          <t/>
        </is>
      </c>
      <c r="I3441" s="10" t="inlineStr">
        <f aca="false">IF(ISERROR(VLOOKUP(F3441,#REF!,3,0)),"",VLOOKUP(F3441,#REF!,3,0))</f>
        <is>
          <t/>
        </is>
      </c>
    </row>
    <row r="3442" customFormat="false" ht="15" hidden="false" customHeight="false" outlineLevel="0" collapsed="false">
      <c r="A3442" s="6" t="s">
        <v>10616</v>
      </c>
      <c r="B3442" s="6" t="s">
        <v>10617</v>
      </c>
      <c r="C3442" s="7" t="s">
        <v>10618</v>
      </c>
      <c r="D3442" s="6" t="s">
        <v>299</v>
      </c>
      <c r="E3442" s="8" t="n">
        <v>999</v>
      </c>
      <c r="F3442" s="9" t="s">
        <v>299</v>
      </c>
      <c r="G3442" s="9" t="s">
        <v>13</v>
      </c>
      <c r="H3442" s="10" t="inlineStr">
        <f aca="false">IF(ISERROR(VLOOKUP(F3442,#REF!,2,0)),"",VLOOKUP(F3442,#REF!,2,0))</f>
        <is>
          <t/>
        </is>
      </c>
      <c r="I3442" s="10" t="inlineStr">
        <f aca="false">IF(ISERROR(VLOOKUP(F3442,#REF!,3,0)),"",VLOOKUP(F3442,#REF!,3,0))</f>
        <is>
          <t/>
        </is>
      </c>
    </row>
    <row r="3443" customFormat="false" ht="15" hidden="false" customHeight="false" outlineLevel="0" collapsed="false">
      <c r="A3443" s="6" t="s">
        <v>10619</v>
      </c>
      <c r="B3443" s="6" t="s">
        <v>10620</v>
      </c>
      <c r="C3443" s="7" t="s">
        <v>10621</v>
      </c>
      <c r="D3443" s="6" t="s">
        <v>646</v>
      </c>
      <c r="E3443" s="8" t="n">
        <v>183</v>
      </c>
      <c r="F3443" s="9" t="s">
        <v>646</v>
      </c>
      <c r="G3443" s="9" t="s">
        <v>55</v>
      </c>
      <c r="H3443" s="10" t="inlineStr">
        <f aca="false">IF(ISERROR(VLOOKUP(F3443,#REF!,2,0)),"",VLOOKUP(F3443,#REF!,2,0))</f>
        <is>
          <t/>
        </is>
      </c>
      <c r="I3443" s="10" t="inlineStr">
        <f aca="false">IF(ISERROR(VLOOKUP(F3443,#REF!,3,0)),"",VLOOKUP(F3443,#REF!,3,0))</f>
        <is>
          <t/>
        </is>
      </c>
    </row>
    <row r="3444" customFormat="false" ht="15" hidden="false" customHeight="false" outlineLevel="0" collapsed="false">
      <c r="A3444" s="6" t="s">
        <v>10622</v>
      </c>
      <c r="B3444" s="6" t="s">
        <v>10623</v>
      </c>
      <c r="C3444" s="7" t="s">
        <v>10624</v>
      </c>
      <c r="D3444" s="6" t="s">
        <v>1970</v>
      </c>
      <c r="E3444" s="8" t="n">
        <v>508</v>
      </c>
      <c r="F3444" s="9" t="s">
        <v>1970</v>
      </c>
      <c r="G3444" s="9" t="s">
        <v>55</v>
      </c>
      <c r="H3444" s="10" t="inlineStr">
        <f aca="false">IF(ISERROR(VLOOKUP(F3444,#REF!,2,0)),"",VLOOKUP(F3444,#REF!,2,0))</f>
        <is>
          <t/>
        </is>
      </c>
      <c r="I3444" s="10" t="inlineStr">
        <f aca="false">IF(ISERROR(VLOOKUP(F3444,#REF!,3,0)),"",VLOOKUP(F3444,#REF!,3,0))</f>
        <is>
          <t/>
        </is>
      </c>
    </row>
    <row r="3445" customFormat="false" ht="15" hidden="false" customHeight="false" outlineLevel="0" collapsed="false">
      <c r="A3445" s="6" t="s">
        <v>10625</v>
      </c>
      <c r="B3445" s="6" t="s">
        <v>10626</v>
      </c>
      <c r="C3445" s="7" t="s">
        <v>10627</v>
      </c>
      <c r="D3445" s="6" t="s">
        <v>2578</v>
      </c>
      <c r="E3445" s="8" t="n">
        <v>164</v>
      </c>
      <c r="F3445" s="9" t="s">
        <v>2578</v>
      </c>
      <c r="G3445" s="9" t="s">
        <v>111</v>
      </c>
      <c r="H3445" s="10" t="inlineStr">
        <f aca="false">IF(ISERROR(VLOOKUP(F3445,#REF!,2,0)),"",VLOOKUP(F3445,#REF!,2,0))</f>
        <is>
          <t/>
        </is>
      </c>
      <c r="I3445" s="10" t="inlineStr">
        <f aca="false">IF(ISERROR(VLOOKUP(F3445,#REF!,3,0)),"",VLOOKUP(F3445,#REF!,3,0))</f>
        <is>
          <t/>
        </is>
      </c>
    </row>
    <row r="3446" customFormat="false" ht="15" hidden="false" customHeight="false" outlineLevel="0" collapsed="false">
      <c r="A3446" s="6" t="s">
        <v>10628</v>
      </c>
      <c r="B3446" s="6" t="s">
        <v>10629</v>
      </c>
      <c r="C3446" s="7" t="s">
        <v>10630</v>
      </c>
      <c r="D3446" s="6" t="s">
        <v>518</v>
      </c>
      <c r="E3446" s="8" t="n">
        <v>474</v>
      </c>
      <c r="F3446" s="9" t="s">
        <v>518</v>
      </c>
      <c r="G3446" s="9" t="s">
        <v>34</v>
      </c>
      <c r="H3446" s="10" t="inlineStr">
        <f aca="false">IF(ISERROR(VLOOKUP(F3446,#REF!,2,0)),"",VLOOKUP(F3446,#REF!,2,0))</f>
        <is>
          <t/>
        </is>
      </c>
      <c r="I3446" s="10" t="inlineStr">
        <f aca="false">IF(ISERROR(VLOOKUP(F3446,#REF!,3,0)),"",VLOOKUP(F3446,#REF!,3,0))</f>
        <is>
          <t/>
        </is>
      </c>
    </row>
    <row r="3447" customFormat="false" ht="15" hidden="false" customHeight="false" outlineLevel="0" collapsed="false">
      <c r="A3447" s="6" t="s">
        <v>10631</v>
      </c>
      <c r="B3447" s="6" t="s">
        <v>10632</v>
      </c>
      <c r="C3447" s="7" t="s">
        <v>10633</v>
      </c>
      <c r="D3447" s="6" t="s">
        <v>2656</v>
      </c>
      <c r="E3447" s="8" t="n">
        <v>196</v>
      </c>
      <c r="F3447" s="9" t="s">
        <v>2656</v>
      </c>
      <c r="G3447" s="9" t="s">
        <v>34</v>
      </c>
      <c r="H3447" s="10" t="inlineStr">
        <f aca="false">IF(ISERROR(VLOOKUP(F3447,#REF!,2,0)),"",VLOOKUP(F3447,#REF!,2,0))</f>
        <is>
          <t/>
        </is>
      </c>
      <c r="I3447" s="10" t="inlineStr">
        <f aca="false">IF(ISERROR(VLOOKUP(F3447,#REF!,3,0)),"",VLOOKUP(F3447,#REF!,3,0))</f>
        <is>
          <t/>
        </is>
      </c>
    </row>
    <row r="3448" customFormat="false" ht="15" hidden="false" customHeight="false" outlineLevel="0" collapsed="false">
      <c r="A3448" s="6" t="s">
        <v>10634</v>
      </c>
      <c r="B3448" s="6" t="s">
        <v>10635</v>
      </c>
      <c r="C3448" s="7" t="s">
        <v>10636</v>
      </c>
      <c r="D3448" s="6" t="s">
        <v>4142</v>
      </c>
      <c r="E3448" s="8" t="n">
        <v>165</v>
      </c>
      <c r="F3448" s="9" t="s">
        <v>4143</v>
      </c>
      <c r="G3448" s="9" t="s">
        <v>34</v>
      </c>
      <c r="H3448" s="10" t="inlineStr">
        <f aca="false">IF(ISERROR(VLOOKUP(F3448,#REF!,2,0)),"",VLOOKUP(F3448,#REF!,2,0))</f>
        <is>
          <t/>
        </is>
      </c>
      <c r="I3448" s="10" t="inlineStr">
        <f aca="false">IF(ISERROR(VLOOKUP(F3448,#REF!,3,0)),"",VLOOKUP(F3448,#REF!,3,0))</f>
        <is>
          <t/>
        </is>
      </c>
    </row>
    <row r="3449" customFormat="false" ht="15" hidden="false" customHeight="false" outlineLevel="0" collapsed="false">
      <c r="A3449" s="6" t="s">
        <v>10637</v>
      </c>
      <c r="B3449" s="6" t="s">
        <v>10638</v>
      </c>
      <c r="C3449" s="7" t="s">
        <v>10639</v>
      </c>
      <c r="D3449" s="6" t="s">
        <v>695</v>
      </c>
      <c r="E3449" s="8" t="n">
        <v>885</v>
      </c>
      <c r="F3449" s="9" t="s">
        <v>695</v>
      </c>
      <c r="G3449" s="9" t="s">
        <v>13</v>
      </c>
      <c r="H3449" s="10" t="inlineStr">
        <f aca="false">IF(ISERROR(VLOOKUP(F3449,#REF!,2,0)),"",VLOOKUP(F3449,#REF!,2,0))</f>
        <is>
          <t/>
        </is>
      </c>
      <c r="I3449" s="10" t="inlineStr">
        <f aca="false">IF(ISERROR(VLOOKUP(F3449,#REF!,3,0)),"",VLOOKUP(F3449,#REF!,3,0))</f>
        <is>
          <t/>
        </is>
      </c>
    </row>
    <row r="3450" customFormat="false" ht="15" hidden="false" customHeight="false" outlineLevel="0" collapsed="false">
      <c r="A3450" s="6" t="s">
        <v>10640</v>
      </c>
      <c r="B3450" s="6" t="s">
        <v>10641</v>
      </c>
      <c r="C3450" s="7" t="s">
        <v>10642</v>
      </c>
      <c r="D3450" s="6" t="s">
        <v>3810</v>
      </c>
      <c r="E3450" s="8" t="n">
        <v>226</v>
      </c>
      <c r="F3450" s="9" t="s">
        <v>3810</v>
      </c>
      <c r="G3450" s="9" t="s">
        <v>111</v>
      </c>
      <c r="H3450" s="10" t="inlineStr">
        <f aca="false">IF(ISERROR(VLOOKUP(F3450,#REF!,2,0)),"",VLOOKUP(F3450,#REF!,2,0))</f>
        <is>
          <t/>
        </is>
      </c>
      <c r="I3450" s="10" t="inlineStr">
        <f aca="false">IF(ISERROR(VLOOKUP(F3450,#REF!,3,0)),"",VLOOKUP(F3450,#REF!,3,0))</f>
        <is>
          <t/>
        </is>
      </c>
    </row>
    <row r="3451" customFormat="false" ht="15" hidden="false" customHeight="false" outlineLevel="0" collapsed="false">
      <c r="A3451" s="6" t="s">
        <v>10643</v>
      </c>
      <c r="B3451" s="6" t="s">
        <v>10644</v>
      </c>
      <c r="C3451" s="7" t="s">
        <v>5230</v>
      </c>
      <c r="D3451" s="6" t="s">
        <v>2200</v>
      </c>
      <c r="E3451" s="8" t="n">
        <v>81</v>
      </c>
      <c r="F3451" s="9" t="s">
        <v>2200</v>
      </c>
      <c r="G3451" s="9" t="s">
        <v>683</v>
      </c>
      <c r="H3451" s="10" t="inlineStr">
        <f aca="false">IF(ISERROR(VLOOKUP(F3451,#REF!,2,0)),"",VLOOKUP(F3451,#REF!,2,0))</f>
        <is>
          <t/>
        </is>
      </c>
      <c r="I3451" s="10" t="inlineStr">
        <f aca="false">IF(ISERROR(VLOOKUP(F3451,#REF!,3,0)),"",VLOOKUP(F3451,#REF!,3,0))</f>
        <is>
          <t/>
        </is>
      </c>
    </row>
    <row r="3452" customFormat="false" ht="15" hidden="false" customHeight="false" outlineLevel="0" collapsed="false">
      <c r="A3452" s="6" t="s">
        <v>10645</v>
      </c>
      <c r="B3452" s="6" t="s">
        <v>10646</v>
      </c>
      <c r="C3452" s="7" t="s">
        <v>10647</v>
      </c>
      <c r="D3452" s="6" t="s">
        <v>2925</v>
      </c>
      <c r="E3452" s="8" t="n">
        <v>394</v>
      </c>
      <c r="F3452" s="9" t="s">
        <v>2925</v>
      </c>
      <c r="G3452" s="9" t="s">
        <v>55</v>
      </c>
      <c r="H3452" s="10" t="inlineStr">
        <f aca="false">IF(ISERROR(VLOOKUP(F3452,#REF!,2,0)),"",VLOOKUP(F3452,#REF!,2,0))</f>
        <is>
          <t/>
        </is>
      </c>
      <c r="I3452" s="10" t="inlineStr">
        <f aca="false">IF(ISERROR(VLOOKUP(F3452,#REF!,3,0)),"",VLOOKUP(F3452,#REF!,3,0))</f>
        <is>
          <t/>
        </is>
      </c>
    </row>
    <row r="3453" customFormat="false" ht="15" hidden="false" customHeight="false" outlineLevel="0" collapsed="false">
      <c r="A3453" s="6" t="s">
        <v>10648</v>
      </c>
      <c r="B3453" s="6" t="s">
        <v>10649</v>
      </c>
      <c r="C3453" s="7" t="s">
        <v>10650</v>
      </c>
      <c r="D3453" s="6" t="s">
        <v>2642</v>
      </c>
      <c r="E3453" s="8" t="n">
        <v>482</v>
      </c>
      <c r="F3453" s="9" t="s">
        <v>2642</v>
      </c>
      <c r="G3453" s="9" t="s">
        <v>111</v>
      </c>
      <c r="H3453" s="10" t="inlineStr">
        <f aca="false">IF(ISERROR(VLOOKUP(F3453,#REF!,2,0)),"",VLOOKUP(F3453,#REF!,2,0))</f>
        <is>
          <t/>
        </is>
      </c>
      <c r="I3453" s="10" t="inlineStr">
        <f aca="false">IF(ISERROR(VLOOKUP(F3453,#REF!,3,0)),"",VLOOKUP(F3453,#REF!,3,0))</f>
        <is>
          <t/>
        </is>
      </c>
    </row>
    <row r="3454" customFormat="false" ht="15" hidden="false" customHeight="false" outlineLevel="0" collapsed="false">
      <c r="A3454" s="6" t="s">
        <v>10651</v>
      </c>
      <c r="B3454" s="6" t="s">
        <v>10652</v>
      </c>
      <c r="C3454" s="7" t="s">
        <v>10653</v>
      </c>
      <c r="D3454" s="6" t="s">
        <v>109</v>
      </c>
      <c r="E3454" s="8" t="n">
        <v>154</v>
      </c>
      <c r="F3454" s="9" t="s">
        <v>109</v>
      </c>
      <c r="G3454" s="9" t="s">
        <v>111</v>
      </c>
      <c r="H3454" s="10" t="inlineStr">
        <f aca="false">IF(ISERROR(VLOOKUP(F3454,#REF!,2,0)),"",VLOOKUP(F3454,#REF!,2,0))</f>
        <is>
          <t/>
        </is>
      </c>
      <c r="I3454" s="10" t="inlineStr">
        <f aca="false">IF(ISERROR(VLOOKUP(F3454,#REF!,3,0)),"",VLOOKUP(F3454,#REF!,3,0))</f>
        <is>
          <t/>
        </is>
      </c>
    </row>
    <row r="3455" customFormat="false" ht="15" hidden="false" customHeight="false" outlineLevel="0" collapsed="false">
      <c r="A3455" s="6" t="s">
        <v>10654</v>
      </c>
      <c r="B3455" s="6" t="s">
        <v>10655</v>
      </c>
      <c r="C3455" s="7" t="s">
        <v>10656</v>
      </c>
      <c r="D3455" s="6" t="s">
        <v>3478</v>
      </c>
      <c r="E3455" s="8" t="n">
        <v>94</v>
      </c>
      <c r="F3455" s="9" t="s">
        <v>3478</v>
      </c>
      <c r="G3455" s="9" t="s">
        <v>55</v>
      </c>
      <c r="H3455" s="10" t="inlineStr">
        <f aca="false">IF(ISERROR(VLOOKUP(F3455,#REF!,2,0)),"",VLOOKUP(F3455,#REF!,2,0))</f>
        <is>
          <t/>
        </is>
      </c>
      <c r="I3455" s="10" t="inlineStr">
        <f aca="false">IF(ISERROR(VLOOKUP(F3455,#REF!,3,0)),"",VLOOKUP(F3455,#REF!,3,0))</f>
        <is>
          <t/>
        </is>
      </c>
    </row>
    <row r="3456" customFormat="false" ht="15" hidden="false" customHeight="false" outlineLevel="0" collapsed="false">
      <c r="A3456" s="6" t="s">
        <v>10657</v>
      </c>
      <c r="B3456" s="6" t="s">
        <v>10658</v>
      </c>
      <c r="C3456" s="7" t="s">
        <v>10659</v>
      </c>
      <c r="D3456" s="6" t="s">
        <v>3810</v>
      </c>
      <c r="E3456" s="8" t="n">
        <v>100</v>
      </c>
      <c r="F3456" s="9" t="s">
        <v>3810</v>
      </c>
      <c r="G3456" s="9" t="s">
        <v>111</v>
      </c>
      <c r="H3456" s="10" t="inlineStr">
        <f aca="false">IF(ISERROR(VLOOKUP(F3456,#REF!,2,0)),"",VLOOKUP(F3456,#REF!,2,0))</f>
        <is>
          <t/>
        </is>
      </c>
      <c r="I3456" s="10" t="inlineStr">
        <f aca="false">IF(ISERROR(VLOOKUP(F3456,#REF!,3,0)),"",VLOOKUP(F3456,#REF!,3,0))</f>
        <is>
          <t/>
        </is>
      </c>
    </row>
    <row r="3457" customFormat="false" ht="15" hidden="false" customHeight="false" outlineLevel="0" collapsed="false">
      <c r="A3457" s="6" t="s">
        <v>10660</v>
      </c>
      <c r="B3457" s="6" t="s">
        <v>10661</v>
      </c>
      <c r="C3457" s="7" t="s">
        <v>10662</v>
      </c>
      <c r="D3457" s="6" t="s">
        <v>1947</v>
      </c>
      <c r="E3457" s="8" t="n">
        <v>333</v>
      </c>
      <c r="F3457" s="9" t="s">
        <v>1947</v>
      </c>
      <c r="G3457" s="9" t="s">
        <v>34</v>
      </c>
      <c r="H3457" s="10" t="inlineStr">
        <f aca="false">IF(ISERROR(VLOOKUP(F3457,#REF!,2,0)),"",VLOOKUP(F3457,#REF!,2,0))</f>
        <is>
          <t/>
        </is>
      </c>
      <c r="I3457" s="10" t="inlineStr">
        <f aca="false">IF(ISERROR(VLOOKUP(F3457,#REF!,3,0)),"",VLOOKUP(F3457,#REF!,3,0))</f>
        <is>
          <t/>
        </is>
      </c>
    </row>
    <row r="3458" customFormat="false" ht="15" hidden="false" customHeight="false" outlineLevel="0" collapsed="false">
      <c r="A3458" s="6" t="s">
        <v>10663</v>
      </c>
      <c r="B3458" s="6" t="s">
        <v>10664</v>
      </c>
      <c r="C3458" s="7" t="s">
        <v>10665</v>
      </c>
      <c r="D3458" s="6" t="s">
        <v>2988</v>
      </c>
      <c r="E3458" s="8" t="n">
        <v>183</v>
      </c>
      <c r="F3458" s="9" t="s">
        <v>2988</v>
      </c>
      <c r="G3458" s="9" t="s">
        <v>34</v>
      </c>
      <c r="H3458" s="10" t="inlineStr">
        <f aca="false">IF(ISERROR(VLOOKUP(F3458,#REF!,2,0)),"",VLOOKUP(F3458,#REF!,2,0))</f>
        <is>
          <t/>
        </is>
      </c>
      <c r="I3458" s="10" t="inlineStr">
        <f aca="false">IF(ISERROR(VLOOKUP(F3458,#REF!,3,0)),"",VLOOKUP(F3458,#REF!,3,0))</f>
        <is>
          <t/>
        </is>
      </c>
    </row>
    <row r="3459" customFormat="false" ht="15" hidden="false" customHeight="false" outlineLevel="0" collapsed="false">
      <c r="A3459" s="6" t="s">
        <v>10666</v>
      </c>
      <c r="B3459" s="6" t="s">
        <v>10667</v>
      </c>
      <c r="C3459" s="7" t="s">
        <v>10668</v>
      </c>
      <c r="D3459" s="6" t="s">
        <v>2222</v>
      </c>
      <c r="E3459" s="8" t="n">
        <v>163</v>
      </c>
      <c r="F3459" s="9" t="s">
        <v>2222</v>
      </c>
      <c r="G3459" s="9" t="s">
        <v>55</v>
      </c>
      <c r="H3459" s="10" t="inlineStr">
        <f aca="false">IF(ISERROR(VLOOKUP(F3459,#REF!,2,0)),"",VLOOKUP(F3459,#REF!,2,0))</f>
        <is>
          <t/>
        </is>
      </c>
      <c r="I3459" s="10" t="inlineStr">
        <f aca="false">IF(ISERROR(VLOOKUP(F3459,#REF!,3,0)),"",VLOOKUP(F3459,#REF!,3,0))</f>
        <is>
          <t/>
        </is>
      </c>
    </row>
    <row r="3460" customFormat="false" ht="15" hidden="false" customHeight="false" outlineLevel="0" collapsed="false">
      <c r="A3460" s="6" t="s">
        <v>10669</v>
      </c>
      <c r="B3460" s="6" t="s">
        <v>10670</v>
      </c>
      <c r="C3460" s="7" t="s">
        <v>10671</v>
      </c>
      <c r="D3460" s="6" t="s">
        <v>4142</v>
      </c>
      <c r="E3460" s="8" t="n">
        <v>211</v>
      </c>
      <c r="F3460" s="9" t="s">
        <v>4143</v>
      </c>
      <c r="G3460" s="9" t="s">
        <v>34</v>
      </c>
      <c r="H3460" s="10" t="inlineStr">
        <f aca="false">IF(ISERROR(VLOOKUP(F3460,#REF!,2,0)),"",VLOOKUP(F3460,#REF!,2,0))</f>
        <is>
          <t/>
        </is>
      </c>
      <c r="I3460" s="10" t="inlineStr">
        <f aca="false">IF(ISERROR(VLOOKUP(F3460,#REF!,3,0)),"",VLOOKUP(F3460,#REF!,3,0))</f>
        <is>
          <t/>
        </is>
      </c>
    </row>
    <row r="3461" customFormat="false" ht="15" hidden="false" customHeight="false" outlineLevel="0" collapsed="false">
      <c r="A3461" s="6" t="s">
        <v>10672</v>
      </c>
      <c r="B3461" s="6" t="s">
        <v>10673</v>
      </c>
      <c r="C3461" s="7" t="s">
        <v>10674</v>
      </c>
      <c r="D3461" s="6" t="s">
        <v>1970</v>
      </c>
      <c r="E3461" s="8" t="n">
        <v>128</v>
      </c>
      <c r="F3461" s="9" t="s">
        <v>1970</v>
      </c>
      <c r="G3461" s="9" t="s">
        <v>55</v>
      </c>
      <c r="H3461" s="10" t="inlineStr">
        <f aca="false">IF(ISERROR(VLOOKUP(F3461,#REF!,2,0)),"",VLOOKUP(F3461,#REF!,2,0))</f>
        <is>
          <t/>
        </is>
      </c>
      <c r="I3461" s="10" t="inlineStr">
        <f aca="false">IF(ISERROR(VLOOKUP(F3461,#REF!,3,0)),"",VLOOKUP(F3461,#REF!,3,0))</f>
        <is>
          <t/>
        </is>
      </c>
    </row>
    <row r="3462" customFormat="false" ht="15" hidden="false" customHeight="false" outlineLevel="0" collapsed="false">
      <c r="A3462" s="6" t="s">
        <v>10675</v>
      </c>
      <c r="B3462" s="6" t="s">
        <v>10676</v>
      </c>
      <c r="C3462" s="7" t="s">
        <v>2012</v>
      </c>
      <c r="D3462" s="6" t="s">
        <v>2925</v>
      </c>
      <c r="E3462" s="8" t="n">
        <v>393</v>
      </c>
      <c r="F3462" s="9" t="s">
        <v>235</v>
      </c>
      <c r="G3462" s="9" t="s">
        <v>13</v>
      </c>
      <c r="H3462" s="10" t="inlineStr">
        <f aca="false">IF(ISERROR(VLOOKUP(F3462,#REF!,2,0)),"",VLOOKUP(F3462,#REF!,2,0))</f>
        <is>
          <t/>
        </is>
      </c>
      <c r="I3462" s="10" t="inlineStr">
        <f aca="false">IF(ISERROR(VLOOKUP(F3462,#REF!,3,0)),"",VLOOKUP(F3462,#REF!,3,0))</f>
        <is>
          <t/>
        </is>
      </c>
    </row>
    <row r="3463" customFormat="false" ht="15" hidden="false" customHeight="false" outlineLevel="0" collapsed="false">
      <c r="A3463" s="6" t="s">
        <v>10677</v>
      </c>
      <c r="B3463" s="6" t="s">
        <v>10678</v>
      </c>
      <c r="C3463" s="7" t="s">
        <v>10679</v>
      </c>
      <c r="D3463" s="6" t="s">
        <v>699</v>
      </c>
      <c r="E3463" s="8" t="n">
        <v>1006</v>
      </c>
      <c r="F3463" s="9" t="s">
        <v>699</v>
      </c>
      <c r="G3463" s="9" t="s">
        <v>34</v>
      </c>
      <c r="H3463" s="10" t="inlineStr">
        <f aca="false">IF(ISERROR(VLOOKUP(F3463,#REF!,2,0)),"",VLOOKUP(F3463,#REF!,2,0))</f>
        <is>
          <t/>
        </is>
      </c>
      <c r="I3463" s="10" t="inlineStr">
        <f aca="false">IF(ISERROR(VLOOKUP(F3463,#REF!,3,0)),"",VLOOKUP(F3463,#REF!,3,0))</f>
        <is>
          <t/>
        </is>
      </c>
    </row>
    <row r="3464" customFormat="false" ht="15" hidden="false" customHeight="false" outlineLevel="0" collapsed="false">
      <c r="A3464" s="6" t="s">
        <v>10680</v>
      </c>
      <c r="B3464" s="6" t="s">
        <v>10681</v>
      </c>
      <c r="C3464" s="7" t="s">
        <v>10682</v>
      </c>
      <c r="D3464" s="6" t="s">
        <v>2549</v>
      </c>
      <c r="E3464" s="8" t="n">
        <v>80</v>
      </c>
      <c r="F3464" s="9" t="s">
        <v>2549</v>
      </c>
      <c r="G3464" s="9" t="s">
        <v>111</v>
      </c>
      <c r="H3464" s="10" t="inlineStr">
        <f aca="false">IF(ISERROR(VLOOKUP(F3464,#REF!,2,0)),"",VLOOKUP(F3464,#REF!,2,0))</f>
        <is>
          <t/>
        </is>
      </c>
      <c r="I3464" s="10" t="inlineStr">
        <f aca="false">IF(ISERROR(VLOOKUP(F3464,#REF!,3,0)),"",VLOOKUP(F3464,#REF!,3,0))</f>
        <is>
          <t/>
        </is>
      </c>
    </row>
    <row r="3465" customFormat="false" ht="15" hidden="false" customHeight="false" outlineLevel="0" collapsed="false">
      <c r="A3465" s="6" t="s">
        <v>10683</v>
      </c>
      <c r="B3465" s="6" t="s">
        <v>10684</v>
      </c>
      <c r="C3465" s="7" t="s">
        <v>10685</v>
      </c>
      <c r="D3465" s="6" t="s">
        <v>6344</v>
      </c>
      <c r="E3465" s="8" t="n">
        <v>133</v>
      </c>
      <c r="F3465" s="9" t="s">
        <v>6344</v>
      </c>
      <c r="G3465" s="9" t="s">
        <v>13</v>
      </c>
      <c r="H3465" s="10" t="inlineStr">
        <f aca="false">IF(ISERROR(VLOOKUP(F3465,#REF!,2,0)),"",VLOOKUP(F3465,#REF!,2,0))</f>
        <is>
          <t/>
        </is>
      </c>
      <c r="I3465" s="10" t="inlineStr">
        <f aca="false">IF(ISERROR(VLOOKUP(F3465,#REF!,3,0)),"",VLOOKUP(F3465,#REF!,3,0))</f>
        <is>
          <t/>
        </is>
      </c>
    </row>
    <row r="3466" customFormat="false" ht="15" hidden="false" customHeight="false" outlineLevel="0" collapsed="false">
      <c r="A3466" s="6" t="s">
        <v>10686</v>
      </c>
      <c r="B3466" s="6" t="s">
        <v>10687</v>
      </c>
      <c r="C3466" s="7" t="s">
        <v>10688</v>
      </c>
      <c r="D3466" s="6" t="s">
        <v>2439</v>
      </c>
      <c r="E3466" s="8" t="n">
        <v>300</v>
      </c>
      <c r="F3466" s="9" t="s">
        <v>2439</v>
      </c>
      <c r="G3466" s="9" t="s">
        <v>34</v>
      </c>
      <c r="H3466" s="10" t="inlineStr">
        <f aca="false">IF(ISERROR(VLOOKUP(F3466,#REF!,2,0)),"",VLOOKUP(F3466,#REF!,2,0))</f>
        <is>
          <t/>
        </is>
      </c>
      <c r="I3466" s="10" t="inlineStr">
        <f aca="false">IF(ISERROR(VLOOKUP(F3466,#REF!,3,0)),"",VLOOKUP(F3466,#REF!,3,0))</f>
        <is>
          <t/>
        </is>
      </c>
    </row>
    <row r="3467" customFormat="false" ht="15" hidden="false" customHeight="false" outlineLevel="0" collapsed="false">
      <c r="A3467" s="6" t="s">
        <v>10689</v>
      </c>
      <c r="B3467" s="6" t="s">
        <v>10690</v>
      </c>
      <c r="C3467" s="7" t="s">
        <v>10691</v>
      </c>
      <c r="D3467" s="6" t="s">
        <v>1187</v>
      </c>
      <c r="E3467" s="8" t="n">
        <v>283</v>
      </c>
      <c r="F3467" s="9" t="s">
        <v>1187</v>
      </c>
      <c r="G3467" s="9" t="s">
        <v>13</v>
      </c>
      <c r="H3467" s="10" t="inlineStr">
        <f aca="false">IF(ISERROR(VLOOKUP(F3467,#REF!,2,0)),"",VLOOKUP(F3467,#REF!,2,0))</f>
        <is>
          <t/>
        </is>
      </c>
      <c r="I3467" s="10" t="inlineStr">
        <f aca="false">IF(ISERROR(VLOOKUP(F3467,#REF!,3,0)),"",VLOOKUP(F3467,#REF!,3,0))</f>
        <is>
          <t/>
        </is>
      </c>
    </row>
    <row r="3468" customFormat="false" ht="15" hidden="false" customHeight="false" outlineLevel="0" collapsed="false">
      <c r="A3468" s="16" t="s">
        <v>10692</v>
      </c>
      <c r="B3468" s="6" t="s">
        <v>10693</v>
      </c>
      <c r="C3468" s="7" t="s">
        <v>10694</v>
      </c>
      <c r="D3468" s="6" t="s">
        <v>1065</v>
      </c>
      <c r="E3468" s="8" t="n">
        <v>912</v>
      </c>
      <c r="F3468" s="9" t="s">
        <v>1065</v>
      </c>
      <c r="G3468" s="9" t="s">
        <v>55</v>
      </c>
      <c r="H3468" s="10" t="inlineStr">
        <f aca="false">IF(ISERROR(VLOOKUP(F3468,#REF!,2,0)),"",VLOOKUP(F3468,#REF!,2,0))</f>
        <is>
          <t/>
        </is>
      </c>
      <c r="I3468" s="10" t="inlineStr">
        <f aca="false">IF(ISERROR(VLOOKUP(F3468,#REF!,3,0)),"",VLOOKUP(F3468,#REF!,3,0))</f>
        <is>
          <t/>
        </is>
      </c>
    </row>
    <row r="3469" customFormat="false" ht="15" hidden="false" customHeight="false" outlineLevel="0" collapsed="false">
      <c r="A3469" s="6" t="s">
        <v>10695</v>
      </c>
      <c r="B3469" s="6" t="s">
        <v>10696</v>
      </c>
      <c r="C3469" s="7" t="s">
        <v>10697</v>
      </c>
      <c r="D3469" s="6" t="s">
        <v>3328</v>
      </c>
      <c r="E3469" s="8" t="n">
        <v>249</v>
      </c>
      <c r="F3469" s="9" t="s">
        <v>3328</v>
      </c>
      <c r="G3469" s="9" t="s">
        <v>683</v>
      </c>
      <c r="H3469" s="10" t="inlineStr">
        <f aca="false">IF(ISERROR(VLOOKUP(F3469,#REF!,2,0)),"",VLOOKUP(F3469,#REF!,2,0))</f>
        <is>
          <t/>
        </is>
      </c>
      <c r="I3469" s="10" t="inlineStr">
        <f aca="false">IF(ISERROR(VLOOKUP(F3469,#REF!,3,0)),"",VLOOKUP(F3469,#REF!,3,0))</f>
        <is>
          <t/>
        </is>
      </c>
    </row>
    <row r="3470" customFormat="false" ht="15" hidden="false" customHeight="false" outlineLevel="0" collapsed="false">
      <c r="A3470" s="6" t="s">
        <v>10698</v>
      </c>
      <c r="B3470" s="6" t="s">
        <v>10699</v>
      </c>
      <c r="C3470" s="7" t="s">
        <v>10700</v>
      </c>
      <c r="D3470" s="6" t="s">
        <v>859</v>
      </c>
      <c r="E3470" s="8" t="n">
        <v>64</v>
      </c>
      <c r="F3470" s="9" t="s">
        <v>859</v>
      </c>
      <c r="G3470" s="9" t="s">
        <v>13</v>
      </c>
      <c r="H3470" s="10" t="inlineStr">
        <f aca="false">IF(ISERROR(VLOOKUP(F3470,#REF!,2,0)),"",VLOOKUP(F3470,#REF!,2,0))</f>
        <is>
          <t/>
        </is>
      </c>
      <c r="I3470" s="10" t="inlineStr">
        <f aca="false">IF(ISERROR(VLOOKUP(F3470,#REF!,3,0)),"",VLOOKUP(F3470,#REF!,3,0))</f>
        <is>
          <t/>
        </is>
      </c>
    </row>
    <row r="3471" customFormat="false" ht="15" hidden="false" customHeight="false" outlineLevel="0" collapsed="false">
      <c r="A3471" s="6" t="s">
        <v>10701</v>
      </c>
      <c r="B3471" s="6" t="s">
        <v>10702</v>
      </c>
      <c r="C3471" s="7" t="s">
        <v>10703</v>
      </c>
      <c r="D3471" s="6" t="s">
        <v>4221</v>
      </c>
      <c r="E3471" s="8" t="n">
        <v>221</v>
      </c>
      <c r="F3471" s="9" t="s">
        <v>4221</v>
      </c>
      <c r="G3471" s="9" t="s">
        <v>13</v>
      </c>
      <c r="H3471" s="10" t="inlineStr">
        <f aca="false">IF(ISERROR(VLOOKUP(F3471,#REF!,2,0)),"",VLOOKUP(F3471,#REF!,2,0))</f>
        <is>
          <t/>
        </is>
      </c>
      <c r="I3471" s="10" t="inlineStr">
        <f aca="false">IF(ISERROR(VLOOKUP(F3471,#REF!,3,0)),"",VLOOKUP(F3471,#REF!,3,0))</f>
        <is>
          <t/>
        </is>
      </c>
    </row>
    <row r="3472" customFormat="false" ht="15" hidden="false" customHeight="false" outlineLevel="0" collapsed="false">
      <c r="A3472" s="6" t="s">
        <v>10704</v>
      </c>
      <c r="B3472" s="6" t="s">
        <v>10705</v>
      </c>
      <c r="C3472" s="7" t="s">
        <v>10706</v>
      </c>
      <c r="D3472" s="6" t="s">
        <v>3943</v>
      </c>
      <c r="E3472" s="8" t="n">
        <v>741</v>
      </c>
      <c r="F3472" s="9" t="s">
        <v>3943</v>
      </c>
      <c r="G3472" s="9" t="s">
        <v>13</v>
      </c>
      <c r="H3472" s="10" t="inlineStr">
        <f aca="false">IF(ISERROR(VLOOKUP(F3472,#REF!,2,0)),"",VLOOKUP(F3472,#REF!,2,0))</f>
        <is>
          <t/>
        </is>
      </c>
      <c r="I3472" s="10" t="inlineStr">
        <f aca="false">IF(ISERROR(VLOOKUP(F3472,#REF!,3,0)),"",VLOOKUP(F3472,#REF!,3,0))</f>
        <is>
          <t/>
        </is>
      </c>
    </row>
    <row r="3473" customFormat="false" ht="15" hidden="false" customHeight="false" outlineLevel="0" collapsed="false">
      <c r="A3473" s="6" t="s">
        <v>10707</v>
      </c>
      <c r="B3473" s="6" t="s">
        <v>10708</v>
      </c>
      <c r="C3473" s="7" t="s">
        <v>64</v>
      </c>
      <c r="D3473" s="6" t="s">
        <v>2656</v>
      </c>
      <c r="E3473" s="8" t="n">
        <v>233</v>
      </c>
      <c r="F3473" s="9"/>
      <c r="G3473" s="9"/>
      <c r="H3473" s="10" t="inlineStr">
        <f aca="false">IF(ISERROR(VLOOKUP(F3473,#REF!,2,0)),"",VLOOKUP(F3473,#REF!,2,0))</f>
        <is>
          <t/>
        </is>
      </c>
      <c r="I3473" s="10" t="inlineStr">
        <f aca="false">IF(ISERROR(VLOOKUP(F3473,#REF!,3,0)),"",VLOOKUP(F3473,#REF!,3,0))</f>
        <is>
          <t/>
        </is>
      </c>
    </row>
    <row r="3474" customFormat="false" ht="15" hidden="false" customHeight="false" outlineLevel="0" collapsed="false">
      <c r="A3474" s="6" t="s">
        <v>10709</v>
      </c>
      <c r="B3474" s="6" t="s">
        <v>10710</v>
      </c>
      <c r="C3474" s="7" t="s">
        <v>10711</v>
      </c>
      <c r="D3474" s="6" t="s">
        <v>603</v>
      </c>
      <c r="E3474" s="8" t="n">
        <v>364</v>
      </c>
      <c r="F3474" s="9" t="s">
        <v>603</v>
      </c>
      <c r="G3474" s="9" t="s">
        <v>13</v>
      </c>
      <c r="H3474" s="10" t="inlineStr">
        <f aca="false">IF(ISERROR(VLOOKUP(F3474,#REF!,2,0)),"",VLOOKUP(F3474,#REF!,2,0))</f>
        <is>
          <t/>
        </is>
      </c>
      <c r="I3474" s="10" t="inlineStr">
        <f aca="false">IF(ISERROR(VLOOKUP(F3474,#REF!,3,0)),"",VLOOKUP(F3474,#REF!,3,0))</f>
        <is>
          <t/>
        </is>
      </c>
    </row>
    <row r="3475" customFormat="false" ht="15" hidden="false" customHeight="false" outlineLevel="0" collapsed="false">
      <c r="A3475" s="6" t="s">
        <v>10712</v>
      </c>
      <c r="B3475" s="6" t="s">
        <v>10713</v>
      </c>
      <c r="C3475" s="7" t="s">
        <v>10714</v>
      </c>
      <c r="D3475" s="6" t="s">
        <v>1221</v>
      </c>
      <c r="E3475" s="8" t="n">
        <v>128</v>
      </c>
      <c r="F3475" s="9" t="s">
        <v>1221</v>
      </c>
      <c r="G3475" s="9" t="s">
        <v>34</v>
      </c>
      <c r="H3475" s="10" t="inlineStr">
        <f aca="false">IF(ISERROR(VLOOKUP(F3475,#REF!,2,0)),"",VLOOKUP(F3475,#REF!,2,0))</f>
        <is>
          <t/>
        </is>
      </c>
      <c r="I3475" s="10" t="inlineStr">
        <f aca="false">IF(ISERROR(VLOOKUP(F3475,#REF!,3,0)),"",VLOOKUP(F3475,#REF!,3,0))</f>
        <is>
          <t/>
        </is>
      </c>
    </row>
    <row r="3476" customFormat="false" ht="15" hidden="false" customHeight="false" outlineLevel="0" collapsed="false">
      <c r="A3476" s="6" t="s">
        <v>10715</v>
      </c>
      <c r="B3476" s="6" t="s">
        <v>10716</v>
      </c>
      <c r="C3476" s="7" t="s">
        <v>10717</v>
      </c>
      <c r="D3476" s="6" t="s">
        <v>2200</v>
      </c>
      <c r="E3476" s="8" t="n">
        <v>579</v>
      </c>
      <c r="F3476" s="9" t="s">
        <v>2200</v>
      </c>
      <c r="G3476" s="9" t="s">
        <v>683</v>
      </c>
      <c r="H3476" s="10" t="inlineStr">
        <f aca="false">IF(ISERROR(VLOOKUP(F3476,#REF!,2,0)),"",VLOOKUP(F3476,#REF!,2,0))</f>
        <is>
          <t/>
        </is>
      </c>
      <c r="I3476" s="10" t="inlineStr">
        <f aca="false">IF(ISERROR(VLOOKUP(F3476,#REF!,3,0)),"",VLOOKUP(F3476,#REF!,3,0))</f>
        <is>
          <t/>
        </is>
      </c>
    </row>
    <row r="3477" customFormat="false" ht="15" hidden="false" customHeight="false" outlineLevel="0" collapsed="false">
      <c r="A3477" s="6" t="s">
        <v>10718</v>
      </c>
      <c r="B3477" s="6" t="s">
        <v>10719</v>
      </c>
      <c r="C3477" s="7" t="s">
        <v>10720</v>
      </c>
      <c r="D3477" s="6" t="s">
        <v>4142</v>
      </c>
      <c r="E3477" s="8" t="n">
        <v>180</v>
      </c>
      <c r="F3477" s="9" t="s">
        <v>4143</v>
      </c>
      <c r="G3477" s="9" t="s">
        <v>34</v>
      </c>
      <c r="H3477" s="10" t="inlineStr">
        <f aca="false">IF(ISERROR(VLOOKUP(F3477,#REF!,2,0)),"",VLOOKUP(F3477,#REF!,2,0))</f>
        <is>
          <t/>
        </is>
      </c>
      <c r="I3477" s="10" t="inlineStr">
        <f aca="false">IF(ISERROR(VLOOKUP(F3477,#REF!,3,0)),"",VLOOKUP(F3477,#REF!,3,0))</f>
        <is>
          <t/>
        </is>
      </c>
    </row>
    <row r="3478" customFormat="false" ht="15" hidden="false" customHeight="false" outlineLevel="0" collapsed="false">
      <c r="A3478" s="6" t="s">
        <v>10721</v>
      </c>
      <c r="B3478" s="6" t="s">
        <v>10722</v>
      </c>
      <c r="C3478" s="7" t="s">
        <v>10723</v>
      </c>
      <c r="D3478" s="6" t="s">
        <v>1744</v>
      </c>
      <c r="E3478" s="8" t="n">
        <v>1524</v>
      </c>
      <c r="F3478" s="9" t="s">
        <v>1744</v>
      </c>
      <c r="G3478" s="9" t="s">
        <v>55</v>
      </c>
      <c r="H3478" s="10" t="inlineStr">
        <f aca="false">IF(ISERROR(VLOOKUP(F3478,#REF!,2,0)),"",VLOOKUP(F3478,#REF!,2,0))</f>
        <is>
          <t/>
        </is>
      </c>
      <c r="I3478" s="10" t="inlineStr">
        <f aca="false">IF(ISERROR(VLOOKUP(F3478,#REF!,3,0)),"",VLOOKUP(F3478,#REF!,3,0))</f>
        <is>
          <t/>
        </is>
      </c>
    </row>
    <row r="3479" customFormat="false" ht="15" hidden="false" customHeight="false" outlineLevel="0" collapsed="false">
      <c r="A3479" s="6" t="s">
        <v>10724</v>
      </c>
      <c r="B3479" s="6" t="s">
        <v>10725</v>
      </c>
      <c r="C3479" s="7" t="s">
        <v>10726</v>
      </c>
      <c r="D3479" s="6" t="s">
        <v>2689</v>
      </c>
      <c r="E3479" s="8" t="n">
        <v>1458</v>
      </c>
      <c r="F3479" s="9" t="s">
        <v>2689</v>
      </c>
      <c r="G3479" s="9" t="s">
        <v>13</v>
      </c>
      <c r="H3479" s="10" t="inlineStr">
        <f aca="false">IF(ISERROR(VLOOKUP(F3479,#REF!,2,0)),"",VLOOKUP(F3479,#REF!,2,0))</f>
        <is>
          <t/>
        </is>
      </c>
      <c r="I3479" s="10" t="inlineStr">
        <f aca="false">IF(ISERROR(VLOOKUP(F3479,#REF!,3,0)),"",VLOOKUP(F3479,#REF!,3,0))</f>
        <is>
          <t/>
        </is>
      </c>
    </row>
    <row r="3480" customFormat="false" ht="15" hidden="false" customHeight="false" outlineLevel="0" collapsed="false">
      <c r="A3480" s="6" t="s">
        <v>10727</v>
      </c>
      <c r="B3480" s="6" t="s">
        <v>10728</v>
      </c>
      <c r="C3480" s="7" t="s">
        <v>10729</v>
      </c>
      <c r="D3480" s="6" t="s">
        <v>2889</v>
      </c>
      <c r="E3480" s="8" t="n">
        <v>110</v>
      </c>
      <c r="F3480" s="9" t="s">
        <v>2889</v>
      </c>
      <c r="G3480" s="9" t="s">
        <v>13</v>
      </c>
      <c r="H3480" s="10" t="inlineStr">
        <f aca="false">IF(ISERROR(VLOOKUP(F3480,#REF!,2,0)),"",VLOOKUP(F3480,#REF!,2,0))</f>
        <is>
          <t/>
        </is>
      </c>
      <c r="I3480" s="10" t="inlineStr">
        <f aca="false">IF(ISERROR(VLOOKUP(F3480,#REF!,3,0)),"",VLOOKUP(F3480,#REF!,3,0))</f>
        <is>
          <t/>
        </is>
      </c>
    </row>
    <row r="3481" customFormat="false" ht="15" hidden="false" customHeight="false" outlineLevel="0" collapsed="false">
      <c r="A3481" s="6" t="s">
        <v>10730</v>
      </c>
      <c r="B3481" s="6" t="s">
        <v>10731</v>
      </c>
      <c r="C3481" s="7" t="s">
        <v>10732</v>
      </c>
      <c r="D3481" s="6" t="s">
        <v>6855</v>
      </c>
      <c r="E3481" s="8" t="n">
        <v>181</v>
      </c>
      <c r="F3481" s="9" t="s">
        <v>6855</v>
      </c>
      <c r="G3481" s="9" t="s">
        <v>55</v>
      </c>
      <c r="H3481" s="10" t="inlineStr">
        <f aca="false">IF(ISERROR(VLOOKUP(F3481,#REF!,2,0)),"",VLOOKUP(F3481,#REF!,2,0))</f>
        <is>
          <t/>
        </is>
      </c>
      <c r="I3481" s="10" t="inlineStr">
        <f aca="false">IF(ISERROR(VLOOKUP(F3481,#REF!,3,0)),"",VLOOKUP(F3481,#REF!,3,0))</f>
        <is>
          <t/>
        </is>
      </c>
    </row>
    <row r="3482" customFormat="false" ht="15" hidden="false" customHeight="false" outlineLevel="0" collapsed="false">
      <c r="A3482" s="6" t="s">
        <v>10733</v>
      </c>
      <c r="B3482" s="6" t="s">
        <v>10734</v>
      </c>
      <c r="C3482" s="7" t="s">
        <v>10735</v>
      </c>
      <c r="D3482" s="6" t="s">
        <v>724</v>
      </c>
      <c r="E3482" s="8" t="n">
        <v>79</v>
      </c>
      <c r="F3482" s="9" t="s">
        <v>724</v>
      </c>
      <c r="G3482" s="9" t="s">
        <v>724</v>
      </c>
      <c r="H3482" s="10" t="inlineStr">
        <f aca="false">IF(ISERROR(VLOOKUP(F3482,#REF!,2,0)),"",VLOOKUP(F3482,#REF!,2,0))</f>
        <is>
          <t/>
        </is>
      </c>
      <c r="I3482" s="10" t="inlineStr">
        <f aca="false">IF(ISERROR(VLOOKUP(F3482,#REF!,3,0)),"",VLOOKUP(F3482,#REF!,3,0))</f>
        <is>
          <t/>
        </is>
      </c>
    </row>
    <row r="3483" customFormat="false" ht="15" hidden="false" customHeight="false" outlineLevel="0" collapsed="false">
      <c r="A3483" s="6" t="s">
        <v>10736</v>
      </c>
      <c r="B3483" s="6" t="s">
        <v>10737</v>
      </c>
      <c r="C3483" s="7" t="s">
        <v>10738</v>
      </c>
      <c r="D3483" s="6" t="s">
        <v>4569</v>
      </c>
      <c r="E3483" s="8" t="n">
        <v>76</v>
      </c>
      <c r="F3483" s="9" t="s">
        <v>4569</v>
      </c>
      <c r="G3483" s="9" t="s">
        <v>34</v>
      </c>
      <c r="H3483" s="10" t="inlineStr">
        <f aca="false">IF(ISERROR(VLOOKUP(F3483,#REF!,2,0)),"",VLOOKUP(F3483,#REF!,2,0))</f>
        <is>
          <t/>
        </is>
      </c>
      <c r="I3483" s="10" t="inlineStr">
        <f aca="false">IF(ISERROR(VLOOKUP(F3483,#REF!,3,0)),"",VLOOKUP(F3483,#REF!,3,0))</f>
        <is>
          <t/>
        </is>
      </c>
    </row>
    <row r="3484" customFormat="false" ht="15" hidden="false" customHeight="false" outlineLevel="0" collapsed="false">
      <c r="A3484" s="6" t="s">
        <v>10739</v>
      </c>
      <c r="B3484" s="6" t="s">
        <v>10740</v>
      </c>
      <c r="C3484" s="7" t="s">
        <v>10741</v>
      </c>
      <c r="D3484" s="6" t="s">
        <v>613</v>
      </c>
      <c r="E3484" s="8" t="n">
        <v>169</v>
      </c>
      <c r="F3484" s="9" t="s">
        <v>613</v>
      </c>
      <c r="G3484" s="9" t="s">
        <v>13</v>
      </c>
      <c r="H3484" s="10" t="inlineStr">
        <f aca="false">IF(ISERROR(VLOOKUP(F3484,#REF!,2,0)),"",VLOOKUP(F3484,#REF!,2,0))</f>
        <is>
          <t/>
        </is>
      </c>
      <c r="I3484" s="10" t="inlineStr">
        <f aca="false">IF(ISERROR(VLOOKUP(F3484,#REF!,3,0)),"",VLOOKUP(F3484,#REF!,3,0))</f>
        <is>
          <t/>
        </is>
      </c>
    </row>
    <row r="3485" customFormat="false" ht="15" hidden="false" customHeight="false" outlineLevel="0" collapsed="false">
      <c r="A3485" s="6" t="s">
        <v>10742</v>
      </c>
      <c r="B3485" s="6" t="s">
        <v>10743</v>
      </c>
      <c r="C3485" s="7" t="s">
        <v>10744</v>
      </c>
      <c r="D3485" s="6" t="s">
        <v>3721</v>
      </c>
      <c r="E3485" s="8" t="n">
        <v>72</v>
      </c>
      <c r="F3485" s="9" t="s">
        <v>3721</v>
      </c>
      <c r="G3485" s="9" t="s">
        <v>55</v>
      </c>
      <c r="H3485" s="10" t="inlineStr">
        <f aca="false">IF(ISERROR(VLOOKUP(F3485,#REF!,2,0)),"",VLOOKUP(F3485,#REF!,2,0))</f>
        <is>
          <t/>
        </is>
      </c>
      <c r="I3485" s="10" t="inlineStr">
        <f aca="false">IF(ISERROR(VLOOKUP(F3485,#REF!,3,0)),"",VLOOKUP(F3485,#REF!,3,0))</f>
        <is>
          <t/>
        </is>
      </c>
    </row>
    <row r="3486" customFormat="false" ht="15" hidden="false" customHeight="false" outlineLevel="0" collapsed="false">
      <c r="A3486" s="6" t="s">
        <v>10745</v>
      </c>
      <c r="B3486" s="6" t="s">
        <v>10746</v>
      </c>
      <c r="C3486" s="7" t="s">
        <v>10747</v>
      </c>
      <c r="D3486" s="6" t="s">
        <v>810</v>
      </c>
      <c r="E3486" s="8" t="n">
        <v>637</v>
      </c>
      <c r="F3486" s="9" t="s">
        <v>810</v>
      </c>
      <c r="G3486" s="9" t="s">
        <v>55</v>
      </c>
      <c r="H3486" s="10" t="inlineStr">
        <f aca="false">IF(ISERROR(VLOOKUP(F3486,#REF!,2,0)),"",VLOOKUP(F3486,#REF!,2,0))</f>
        <is>
          <t/>
        </is>
      </c>
      <c r="I3486" s="10" t="inlineStr">
        <f aca="false">IF(ISERROR(VLOOKUP(F3486,#REF!,3,0)),"",VLOOKUP(F3486,#REF!,3,0))</f>
        <is>
          <t/>
        </is>
      </c>
    </row>
    <row r="3487" customFormat="false" ht="15" hidden="false" customHeight="false" outlineLevel="0" collapsed="false">
      <c r="A3487" s="6" t="s">
        <v>10748</v>
      </c>
      <c r="B3487" s="6" t="s">
        <v>10749</v>
      </c>
      <c r="C3487" s="7" t="s">
        <v>10750</v>
      </c>
      <c r="D3487" s="6" t="s">
        <v>10247</v>
      </c>
      <c r="E3487" s="8" t="n">
        <v>126</v>
      </c>
      <c r="F3487" s="9" t="s">
        <v>10247</v>
      </c>
      <c r="G3487" s="9" t="s">
        <v>34</v>
      </c>
      <c r="H3487" s="10" t="inlineStr">
        <f aca="false">IF(ISERROR(VLOOKUP(F3487,#REF!,2,0)),"",VLOOKUP(F3487,#REF!,2,0))</f>
        <is>
          <t/>
        </is>
      </c>
      <c r="I3487" s="10" t="inlineStr">
        <f aca="false">IF(ISERROR(VLOOKUP(F3487,#REF!,3,0)),"",VLOOKUP(F3487,#REF!,3,0))</f>
        <is>
          <t/>
        </is>
      </c>
    </row>
    <row r="3488" customFormat="false" ht="15" hidden="false" customHeight="false" outlineLevel="0" collapsed="false">
      <c r="A3488" s="6" t="s">
        <v>10751</v>
      </c>
      <c r="B3488" s="6" t="s">
        <v>10752</v>
      </c>
      <c r="C3488" s="7" t="s">
        <v>10753</v>
      </c>
      <c r="D3488" s="6" t="s">
        <v>2689</v>
      </c>
      <c r="E3488" s="8" t="n">
        <v>1489</v>
      </c>
      <c r="F3488" s="9" t="s">
        <v>2689</v>
      </c>
      <c r="G3488" s="9" t="s">
        <v>13</v>
      </c>
      <c r="H3488" s="10" t="inlineStr">
        <f aca="false">IF(ISERROR(VLOOKUP(F3488,#REF!,2,0)),"",VLOOKUP(F3488,#REF!,2,0))</f>
        <is>
          <t/>
        </is>
      </c>
      <c r="I3488" s="10" t="inlineStr">
        <f aca="false">IF(ISERROR(VLOOKUP(F3488,#REF!,3,0)),"",VLOOKUP(F3488,#REF!,3,0))</f>
        <is>
          <t/>
        </is>
      </c>
    </row>
    <row r="3489" customFormat="false" ht="15" hidden="false" customHeight="false" outlineLevel="0" collapsed="false">
      <c r="A3489" s="6" t="s">
        <v>10754</v>
      </c>
      <c r="B3489" s="6" t="s">
        <v>10755</v>
      </c>
      <c r="C3489" s="7" t="s">
        <v>10756</v>
      </c>
      <c r="D3489" s="6" t="s">
        <v>1187</v>
      </c>
      <c r="E3489" s="8" t="n">
        <v>518</v>
      </c>
      <c r="F3489" s="9" t="s">
        <v>1187</v>
      </c>
      <c r="G3489" s="9" t="s">
        <v>13</v>
      </c>
      <c r="H3489" s="10" t="inlineStr">
        <f aca="false">IF(ISERROR(VLOOKUP(F3489,#REF!,2,0)),"",VLOOKUP(F3489,#REF!,2,0))</f>
        <is>
          <t/>
        </is>
      </c>
      <c r="I3489" s="10" t="inlineStr">
        <f aca="false">IF(ISERROR(VLOOKUP(F3489,#REF!,3,0)),"",VLOOKUP(F3489,#REF!,3,0))</f>
        <is>
          <t/>
        </is>
      </c>
    </row>
    <row r="3490" customFormat="false" ht="15" hidden="false" customHeight="false" outlineLevel="0" collapsed="false">
      <c r="A3490" s="6" t="s">
        <v>10757</v>
      </c>
      <c r="B3490" s="6" t="s">
        <v>10758</v>
      </c>
      <c r="C3490" s="7" t="s">
        <v>10759</v>
      </c>
      <c r="D3490" s="6" t="s">
        <v>2742</v>
      </c>
      <c r="E3490" s="8" t="n">
        <v>561</v>
      </c>
      <c r="F3490" s="9" t="s">
        <v>2742</v>
      </c>
      <c r="G3490" s="9" t="s">
        <v>111</v>
      </c>
      <c r="H3490" s="10" t="inlineStr">
        <f aca="false">IF(ISERROR(VLOOKUP(F3490,#REF!,2,0)),"",VLOOKUP(F3490,#REF!,2,0))</f>
        <is>
          <t/>
        </is>
      </c>
      <c r="I3490" s="10" t="inlineStr">
        <f aca="false">IF(ISERROR(VLOOKUP(F3490,#REF!,3,0)),"",VLOOKUP(F3490,#REF!,3,0))</f>
        <is>
          <t/>
        </is>
      </c>
    </row>
    <row r="3491" customFormat="false" ht="15" hidden="false" customHeight="false" outlineLevel="0" collapsed="false">
      <c r="A3491" s="6" t="s">
        <v>10760</v>
      </c>
      <c r="B3491" s="6" t="s">
        <v>10761</v>
      </c>
      <c r="C3491" s="7" t="s">
        <v>10762</v>
      </c>
      <c r="D3491" s="6" t="s">
        <v>4739</v>
      </c>
      <c r="E3491" s="8" t="n">
        <v>216</v>
      </c>
      <c r="F3491" s="9" t="s">
        <v>4739</v>
      </c>
      <c r="G3491" s="9" t="s">
        <v>111</v>
      </c>
      <c r="H3491" s="10" t="inlineStr">
        <f aca="false">IF(ISERROR(VLOOKUP(F3491,#REF!,2,0)),"",VLOOKUP(F3491,#REF!,2,0))</f>
        <is>
          <t/>
        </is>
      </c>
      <c r="I3491" s="10" t="inlineStr">
        <f aca="false">IF(ISERROR(VLOOKUP(F3491,#REF!,3,0)),"",VLOOKUP(F3491,#REF!,3,0))</f>
        <is>
          <t/>
        </is>
      </c>
    </row>
    <row r="3492" customFormat="false" ht="15" hidden="false" customHeight="false" outlineLevel="0" collapsed="false">
      <c r="A3492" s="6" t="s">
        <v>10763</v>
      </c>
      <c r="B3492" s="6" t="s">
        <v>10764</v>
      </c>
      <c r="C3492" s="7" t="s">
        <v>10765</v>
      </c>
      <c r="D3492" s="6" t="s">
        <v>3027</v>
      </c>
      <c r="E3492" s="8" t="n">
        <v>104</v>
      </c>
      <c r="F3492" s="9" t="s">
        <v>3027</v>
      </c>
      <c r="G3492" s="9" t="s">
        <v>13</v>
      </c>
      <c r="H3492" s="10" t="inlineStr">
        <f aca="false">IF(ISERROR(VLOOKUP(F3492,#REF!,2,0)),"",VLOOKUP(F3492,#REF!,2,0))</f>
        <is>
          <t/>
        </is>
      </c>
      <c r="I3492" s="10" t="inlineStr">
        <f aca="false">IF(ISERROR(VLOOKUP(F3492,#REF!,3,0)),"",VLOOKUP(F3492,#REF!,3,0))</f>
        <is>
          <t/>
        </is>
      </c>
    </row>
    <row r="3493" customFormat="false" ht="15" hidden="false" customHeight="false" outlineLevel="0" collapsed="false">
      <c r="A3493" s="6" t="s">
        <v>10766</v>
      </c>
      <c r="B3493" s="6" t="s">
        <v>10767</v>
      </c>
      <c r="C3493" s="7" t="s">
        <v>10768</v>
      </c>
      <c r="D3493" s="6" t="s">
        <v>859</v>
      </c>
      <c r="E3493" s="8" t="n">
        <v>30</v>
      </c>
      <c r="F3493" s="9" t="s">
        <v>859</v>
      </c>
      <c r="G3493" s="9" t="s">
        <v>13</v>
      </c>
      <c r="H3493" s="10" t="inlineStr">
        <f aca="false">IF(ISERROR(VLOOKUP(F3493,#REF!,2,0)),"",VLOOKUP(F3493,#REF!,2,0))</f>
        <is>
          <t/>
        </is>
      </c>
      <c r="I3493" s="10" t="inlineStr">
        <f aca="false">IF(ISERROR(VLOOKUP(F3493,#REF!,3,0)),"",VLOOKUP(F3493,#REF!,3,0))</f>
        <is>
          <t/>
        </is>
      </c>
    </row>
    <row r="3494" customFormat="false" ht="15" hidden="false" customHeight="false" outlineLevel="0" collapsed="false">
      <c r="A3494" s="6" t="s">
        <v>10769</v>
      </c>
      <c r="B3494" s="6" t="s">
        <v>10770</v>
      </c>
      <c r="C3494" s="7" t="s">
        <v>10771</v>
      </c>
      <c r="D3494" s="6" t="s">
        <v>2635</v>
      </c>
      <c r="E3494" s="8" t="n">
        <v>134</v>
      </c>
      <c r="F3494" s="9" t="s">
        <v>2635</v>
      </c>
      <c r="G3494" s="9" t="s">
        <v>13</v>
      </c>
      <c r="H3494" s="10" t="inlineStr">
        <f aca="false">IF(ISERROR(VLOOKUP(F3494,#REF!,2,0)),"",VLOOKUP(F3494,#REF!,2,0))</f>
        <is>
          <t/>
        </is>
      </c>
      <c r="I3494" s="10" t="inlineStr">
        <f aca="false">IF(ISERROR(VLOOKUP(F3494,#REF!,3,0)),"",VLOOKUP(F3494,#REF!,3,0))</f>
        <is>
          <t/>
        </is>
      </c>
    </row>
    <row r="3495" customFormat="false" ht="15" hidden="false" customHeight="false" outlineLevel="0" collapsed="false">
      <c r="A3495" s="6" t="s">
        <v>10772</v>
      </c>
      <c r="B3495" s="6" t="s">
        <v>10773</v>
      </c>
      <c r="C3495" s="7" t="s">
        <v>10774</v>
      </c>
      <c r="D3495" s="6" t="s">
        <v>1816</v>
      </c>
      <c r="E3495" s="8" t="n">
        <v>534</v>
      </c>
      <c r="F3495" s="9" t="s">
        <v>1816</v>
      </c>
      <c r="G3495" s="9" t="s">
        <v>34</v>
      </c>
      <c r="H3495" s="10" t="inlineStr">
        <f aca="false">IF(ISERROR(VLOOKUP(F3495,#REF!,2,0)),"",VLOOKUP(F3495,#REF!,2,0))</f>
        <is>
          <t/>
        </is>
      </c>
      <c r="I3495" s="10" t="inlineStr">
        <f aca="false">IF(ISERROR(VLOOKUP(F3495,#REF!,3,0)),"",VLOOKUP(F3495,#REF!,3,0))</f>
        <is>
          <t/>
        </is>
      </c>
    </row>
    <row r="3496" customFormat="false" ht="15" hidden="false" customHeight="false" outlineLevel="0" collapsed="false">
      <c r="A3496" s="6" t="s">
        <v>10775</v>
      </c>
      <c r="B3496" s="6" t="s">
        <v>10776</v>
      </c>
      <c r="C3496" s="7" t="s">
        <v>10777</v>
      </c>
      <c r="D3496" s="6" t="s">
        <v>1074</v>
      </c>
      <c r="E3496" s="8" t="n">
        <v>285</v>
      </c>
      <c r="F3496" s="9" t="s">
        <v>1074</v>
      </c>
      <c r="G3496" s="9" t="s">
        <v>111</v>
      </c>
      <c r="H3496" s="10" t="inlineStr">
        <f aca="false">IF(ISERROR(VLOOKUP(F3496,#REF!,2,0)),"",VLOOKUP(F3496,#REF!,2,0))</f>
        <is>
          <t/>
        </is>
      </c>
      <c r="I3496" s="10" t="inlineStr">
        <f aca="false">IF(ISERROR(VLOOKUP(F3496,#REF!,3,0)),"",VLOOKUP(F3496,#REF!,3,0))</f>
        <is>
          <t/>
        </is>
      </c>
    </row>
    <row r="3497" customFormat="false" ht="15" hidden="false" customHeight="false" outlineLevel="0" collapsed="false">
      <c r="A3497" s="6" t="s">
        <v>10778</v>
      </c>
      <c r="B3497" s="6" t="s">
        <v>10779</v>
      </c>
      <c r="C3497" s="7" t="s">
        <v>10780</v>
      </c>
      <c r="D3497" s="6" t="s">
        <v>2524</v>
      </c>
      <c r="E3497" s="8" t="n">
        <v>74</v>
      </c>
      <c r="F3497" s="9" t="s">
        <v>2524</v>
      </c>
      <c r="G3497" s="9" t="s">
        <v>13</v>
      </c>
      <c r="H3497" s="10" t="inlineStr">
        <f aca="false">IF(ISERROR(VLOOKUP(F3497,#REF!,2,0)),"",VLOOKUP(F3497,#REF!,2,0))</f>
        <is>
          <t/>
        </is>
      </c>
      <c r="I3497" s="10" t="inlineStr">
        <f aca="false">IF(ISERROR(VLOOKUP(F3497,#REF!,3,0)),"",VLOOKUP(F3497,#REF!,3,0))</f>
        <is>
          <t/>
        </is>
      </c>
    </row>
    <row r="3498" customFormat="false" ht="15" hidden="false" customHeight="false" outlineLevel="0" collapsed="false">
      <c r="A3498" s="6" t="s">
        <v>10781</v>
      </c>
      <c r="B3498" s="6" t="s">
        <v>10782</v>
      </c>
      <c r="C3498" s="7" t="s">
        <v>10783</v>
      </c>
      <c r="D3498" s="6" t="s">
        <v>2942</v>
      </c>
      <c r="E3498" s="8" t="n">
        <v>52</v>
      </c>
      <c r="F3498" s="9" t="s">
        <v>2942</v>
      </c>
      <c r="G3498" s="9" t="s">
        <v>13</v>
      </c>
      <c r="H3498" s="10" t="inlineStr">
        <f aca="false">IF(ISERROR(VLOOKUP(F3498,#REF!,2,0)),"",VLOOKUP(F3498,#REF!,2,0))</f>
        <is>
          <t/>
        </is>
      </c>
      <c r="I3498" s="10" t="inlineStr">
        <f aca="false">IF(ISERROR(VLOOKUP(F3498,#REF!,3,0)),"",VLOOKUP(F3498,#REF!,3,0))</f>
        <is>
          <t/>
        </is>
      </c>
    </row>
    <row r="3499" customFormat="false" ht="15" hidden="false" customHeight="false" outlineLevel="0" collapsed="false">
      <c r="A3499" s="6" t="s">
        <v>10784</v>
      </c>
      <c r="B3499" s="6" t="s">
        <v>10785</v>
      </c>
      <c r="C3499" s="7" t="s">
        <v>10786</v>
      </c>
      <c r="D3499" s="6" t="s">
        <v>10787</v>
      </c>
      <c r="E3499" s="8" t="n">
        <v>63</v>
      </c>
      <c r="F3499" s="9" t="s">
        <v>10787</v>
      </c>
      <c r="G3499" s="9" t="s">
        <v>34</v>
      </c>
      <c r="H3499" s="10" t="inlineStr">
        <f aca="false">IF(ISERROR(VLOOKUP(F3499,#REF!,2,0)),"",VLOOKUP(F3499,#REF!,2,0))</f>
        <is>
          <t/>
        </is>
      </c>
      <c r="I3499" s="10" t="inlineStr">
        <f aca="false">IF(ISERROR(VLOOKUP(F3499,#REF!,3,0)),"",VLOOKUP(F3499,#REF!,3,0))</f>
        <is>
          <t/>
        </is>
      </c>
    </row>
    <row r="3500" customFormat="false" ht="15" hidden="false" customHeight="false" outlineLevel="0" collapsed="false">
      <c r="A3500" s="6" t="s">
        <v>10788</v>
      </c>
      <c r="B3500" s="6" t="s">
        <v>10789</v>
      </c>
      <c r="C3500" s="7" t="s">
        <v>10790</v>
      </c>
      <c r="D3500" s="6" t="s">
        <v>5184</v>
      </c>
      <c r="E3500" s="8" t="n">
        <v>241</v>
      </c>
      <c r="F3500" s="9" t="s">
        <v>5184</v>
      </c>
      <c r="G3500" s="9" t="s">
        <v>55</v>
      </c>
      <c r="H3500" s="10" t="inlineStr">
        <f aca="false">IF(ISERROR(VLOOKUP(F3500,#REF!,2,0)),"",VLOOKUP(F3500,#REF!,2,0))</f>
        <is>
          <t/>
        </is>
      </c>
      <c r="I3500" s="10" t="inlineStr">
        <f aca="false">IF(ISERROR(VLOOKUP(F3500,#REF!,3,0)),"",VLOOKUP(F3500,#REF!,3,0))</f>
        <is>
          <t/>
        </is>
      </c>
    </row>
    <row r="3501" customFormat="false" ht="15" hidden="false" customHeight="false" outlineLevel="0" collapsed="false">
      <c r="A3501" s="6" t="s">
        <v>10791</v>
      </c>
      <c r="B3501" s="6" t="s">
        <v>10792</v>
      </c>
      <c r="C3501" s="7" t="s">
        <v>10793</v>
      </c>
      <c r="D3501" s="6" t="s">
        <v>2060</v>
      </c>
      <c r="E3501" s="8" t="n">
        <v>170</v>
      </c>
      <c r="F3501" s="9" t="s">
        <v>2060</v>
      </c>
      <c r="G3501" s="9" t="s">
        <v>13</v>
      </c>
      <c r="H3501" s="10" t="inlineStr">
        <f aca="false">IF(ISERROR(VLOOKUP(F3501,#REF!,2,0)),"",VLOOKUP(F3501,#REF!,2,0))</f>
        <is>
          <t/>
        </is>
      </c>
      <c r="I3501" s="10" t="inlineStr">
        <f aca="false">IF(ISERROR(VLOOKUP(F3501,#REF!,3,0)),"",VLOOKUP(F3501,#REF!,3,0))</f>
        <is>
          <t/>
        </is>
      </c>
    </row>
    <row r="3502" customFormat="false" ht="15" hidden="false" customHeight="false" outlineLevel="0" collapsed="false">
      <c r="A3502" s="6" t="s">
        <v>10794</v>
      </c>
      <c r="B3502" s="6" t="s">
        <v>10795</v>
      </c>
      <c r="C3502" s="7" t="s">
        <v>10796</v>
      </c>
      <c r="D3502" s="6" t="s">
        <v>6872</v>
      </c>
      <c r="E3502" s="8" t="n">
        <v>127</v>
      </c>
      <c r="F3502" s="9" t="s">
        <v>6872</v>
      </c>
      <c r="G3502" s="9" t="s">
        <v>13</v>
      </c>
      <c r="H3502" s="10" t="inlineStr">
        <f aca="false">IF(ISERROR(VLOOKUP(F3502,#REF!,2,0)),"",VLOOKUP(F3502,#REF!,2,0))</f>
        <is>
          <t/>
        </is>
      </c>
      <c r="I3502" s="10" t="inlineStr">
        <f aca="false">IF(ISERROR(VLOOKUP(F3502,#REF!,3,0)),"",VLOOKUP(F3502,#REF!,3,0))</f>
        <is>
          <t/>
        </is>
      </c>
    </row>
    <row r="3503" customFormat="false" ht="15" hidden="false" customHeight="false" outlineLevel="0" collapsed="false">
      <c r="A3503" s="6" t="s">
        <v>10797</v>
      </c>
      <c r="B3503" s="6" t="s">
        <v>10798</v>
      </c>
      <c r="C3503" s="7" t="s">
        <v>10799</v>
      </c>
      <c r="D3503" s="6" t="s">
        <v>5482</v>
      </c>
      <c r="E3503" s="8" t="n">
        <v>285</v>
      </c>
      <c r="F3503" s="9" t="s">
        <v>5482</v>
      </c>
      <c r="G3503" s="9" t="s">
        <v>111</v>
      </c>
      <c r="H3503" s="10" t="inlineStr">
        <f aca="false">IF(ISERROR(VLOOKUP(F3503,#REF!,2,0)),"",VLOOKUP(F3503,#REF!,2,0))</f>
        <is>
          <t/>
        </is>
      </c>
      <c r="I3503" s="10" t="inlineStr">
        <f aca="false">IF(ISERROR(VLOOKUP(F3503,#REF!,3,0)),"",VLOOKUP(F3503,#REF!,3,0))</f>
        <is>
          <t/>
        </is>
      </c>
    </row>
    <row r="3504" customFormat="false" ht="15" hidden="false" customHeight="false" outlineLevel="0" collapsed="false">
      <c r="A3504" s="6" t="s">
        <v>10800</v>
      </c>
      <c r="B3504" s="6" t="s">
        <v>10801</v>
      </c>
      <c r="C3504" s="7" t="s">
        <v>10802</v>
      </c>
      <c r="D3504" s="6" t="s">
        <v>859</v>
      </c>
      <c r="E3504" s="8" t="n">
        <v>206</v>
      </c>
      <c r="F3504" s="9" t="s">
        <v>859</v>
      </c>
      <c r="G3504" s="9" t="s">
        <v>13</v>
      </c>
      <c r="H3504" s="10" t="inlineStr">
        <f aca="false">IF(ISERROR(VLOOKUP(F3504,#REF!,2,0)),"",VLOOKUP(F3504,#REF!,2,0))</f>
        <is>
          <t/>
        </is>
      </c>
      <c r="I3504" s="10" t="inlineStr">
        <f aca="false">IF(ISERROR(VLOOKUP(F3504,#REF!,3,0)),"",VLOOKUP(F3504,#REF!,3,0))</f>
        <is>
          <t/>
        </is>
      </c>
    </row>
    <row r="3505" customFormat="false" ht="15" hidden="false" customHeight="false" outlineLevel="0" collapsed="false">
      <c r="A3505" s="6" t="s">
        <v>10803</v>
      </c>
      <c r="B3505" s="6" t="s">
        <v>10804</v>
      </c>
      <c r="C3505" s="7" t="s">
        <v>10805</v>
      </c>
      <c r="D3505" s="6" t="s">
        <v>2137</v>
      </c>
      <c r="E3505" s="8" t="n">
        <v>562</v>
      </c>
      <c r="F3505" s="9" t="s">
        <v>2137</v>
      </c>
      <c r="G3505" s="9" t="s">
        <v>55</v>
      </c>
      <c r="H3505" s="10" t="inlineStr">
        <f aca="false">IF(ISERROR(VLOOKUP(F3505,#REF!,2,0)),"",VLOOKUP(F3505,#REF!,2,0))</f>
        <is>
          <t/>
        </is>
      </c>
      <c r="I3505" s="10" t="inlineStr">
        <f aca="false">IF(ISERROR(VLOOKUP(F3505,#REF!,3,0)),"",VLOOKUP(F3505,#REF!,3,0))</f>
        <is>
          <t/>
        </is>
      </c>
    </row>
    <row r="3506" customFormat="false" ht="15" hidden="false" customHeight="false" outlineLevel="0" collapsed="false">
      <c r="A3506" s="6" t="s">
        <v>10806</v>
      </c>
      <c r="B3506" s="6" t="s">
        <v>10807</v>
      </c>
      <c r="C3506" s="7" t="s">
        <v>10808</v>
      </c>
      <c r="D3506" s="6" t="s">
        <v>2689</v>
      </c>
      <c r="E3506" s="8" t="n">
        <v>390</v>
      </c>
      <c r="F3506" s="9" t="s">
        <v>2689</v>
      </c>
      <c r="G3506" s="9" t="s">
        <v>13</v>
      </c>
      <c r="H3506" s="10" t="inlineStr">
        <f aca="false">IF(ISERROR(VLOOKUP(F3506,#REF!,2,0)),"",VLOOKUP(F3506,#REF!,2,0))</f>
        <is>
          <t/>
        </is>
      </c>
      <c r="I3506" s="10" t="inlineStr">
        <f aca="false">IF(ISERROR(VLOOKUP(F3506,#REF!,3,0)),"",VLOOKUP(F3506,#REF!,3,0))</f>
        <is>
          <t/>
        </is>
      </c>
    </row>
    <row r="3507" customFormat="false" ht="15" hidden="false" customHeight="false" outlineLevel="0" collapsed="false">
      <c r="A3507" s="6" t="s">
        <v>10809</v>
      </c>
      <c r="B3507" s="6" t="s">
        <v>10810</v>
      </c>
      <c r="C3507" s="7" t="s">
        <v>10811</v>
      </c>
      <c r="D3507" s="6" t="s">
        <v>10812</v>
      </c>
      <c r="E3507" s="8" t="n">
        <v>164</v>
      </c>
      <c r="F3507" s="9" t="s">
        <v>10812</v>
      </c>
      <c r="G3507" s="9" t="s">
        <v>13</v>
      </c>
      <c r="H3507" s="10" t="inlineStr">
        <f aca="false">IF(ISERROR(VLOOKUP(F3507,#REF!,2,0)),"",VLOOKUP(F3507,#REF!,2,0))</f>
        <is>
          <t/>
        </is>
      </c>
      <c r="I3507" s="10" t="inlineStr">
        <f aca="false">IF(ISERROR(VLOOKUP(F3507,#REF!,3,0)),"",VLOOKUP(F3507,#REF!,3,0))</f>
        <is>
          <t/>
        </is>
      </c>
    </row>
    <row r="3508" customFormat="false" ht="15" hidden="false" customHeight="false" outlineLevel="0" collapsed="false">
      <c r="A3508" s="6" t="s">
        <v>10813</v>
      </c>
      <c r="B3508" s="6" t="s">
        <v>10814</v>
      </c>
      <c r="C3508" s="7" t="s">
        <v>10815</v>
      </c>
      <c r="D3508" s="6" t="s">
        <v>1970</v>
      </c>
      <c r="E3508" s="8" t="n">
        <v>736</v>
      </c>
      <c r="F3508" s="9" t="s">
        <v>1970</v>
      </c>
      <c r="G3508" s="9" t="s">
        <v>55</v>
      </c>
      <c r="H3508" s="10" t="inlineStr">
        <f aca="false">IF(ISERROR(VLOOKUP(F3508,#REF!,2,0)),"",VLOOKUP(F3508,#REF!,2,0))</f>
        <is>
          <t/>
        </is>
      </c>
      <c r="I3508" s="10" t="inlineStr">
        <f aca="false">IF(ISERROR(VLOOKUP(F3508,#REF!,3,0)),"",VLOOKUP(F3508,#REF!,3,0))</f>
        <is>
          <t/>
        </is>
      </c>
    </row>
    <row r="3509" customFormat="false" ht="15" hidden="false" customHeight="false" outlineLevel="0" collapsed="false">
      <c r="A3509" s="6" t="s">
        <v>10816</v>
      </c>
      <c r="B3509" s="6" t="s">
        <v>10817</v>
      </c>
      <c r="C3509" s="7" t="s">
        <v>10818</v>
      </c>
      <c r="D3509" s="6" t="s">
        <v>4091</v>
      </c>
      <c r="E3509" s="8" t="n">
        <v>1244</v>
      </c>
      <c r="F3509" s="9" t="s">
        <v>4091</v>
      </c>
      <c r="G3509" s="9" t="s">
        <v>13</v>
      </c>
      <c r="H3509" s="10" t="inlineStr">
        <f aca="false">IF(ISERROR(VLOOKUP(F3509,#REF!,2,0)),"",VLOOKUP(F3509,#REF!,2,0))</f>
        <is>
          <t/>
        </is>
      </c>
      <c r="I3509" s="10" t="inlineStr">
        <f aca="false">IF(ISERROR(VLOOKUP(F3509,#REF!,3,0)),"",VLOOKUP(F3509,#REF!,3,0))</f>
        <is>
          <t/>
        </is>
      </c>
    </row>
    <row r="3510" customFormat="false" ht="15" hidden="false" customHeight="false" outlineLevel="0" collapsed="false">
      <c r="A3510" s="6" t="s">
        <v>10819</v>
      </c>
      <c r="B3510" s="6" t="s">
        <v>10820</v>
      </c>
      <c r="C3510" s="7" t="s">
        <v>10821</v>
      </c>
      <c r="D3510" s="6" t="s">
        <v>2952</v>
      </c>
      <c r="E3510" s="8" t="n">
        <v>453</v>
      </c>
      <c r="F3510" s="9" t="s">
        <v>2952</v>
      </c>
      <c r="G3510" s="9" t="s">
        <v>111</v>
      </c>
      <c r="H3510" s="10" t="inlineStr">
        <f aca="false">IF(ISERROR(VLOOKUP(F3510,#REF!,2,0)),"",VLOOKUP(F3510,#REF!,2,0))</f>
        <is>
          <t/>
        </is>
      </c>
      <c r="I3510" s="10" t="inlineStr">
        <f aca="false">IF(ISERROR(VLOOKUP(F3510,#REF!,3,0)),"",VLOOKUP(F3510,#REF!,3,0))</f>
        <is>
          <t/>
        </is>
      </c>
    </row>
    <row r="3511" customFormat="false" ht="15" hidden="false" customHeight="false" outlineLevel="0" collapsed="false">
      <c r="A3511" s="6" t="s">
        <v>10822</v>
      </c>
      <c r="B3511" s="6" t="s">
        <v>10823</v>
      </c>
      <c r="C3511" s="7" t="s">
        <v>10824</v>
      </c>
      <c r="D3511" s="6" t="s">
        <v>4179</v>
      </c>
      <c r="E3511" s="8" t="n">
        <v>225</v>
      </c>
      <c r="F3511" s="9" t="s">
        <v>4179</v>
      </c>
      <c r="G3511" s="9" t="s">
        <v>55</v>
      </c>
      <c r="H3511" s="10" t="inlineStr">
        <f aca="false">IF(ISERROR(VLOOKUP(F3511,#REF!,2,0)),"",VLOOKUP(F3511,#REF!,2,0))</f>
        <is>
          <t/>
        </is>
      </c>
      <c r="I3511" s="10" t="inlineStr">
        <f aca="false">IF(ISERROR(VLOOKUP(F3511,#REF!,3,0)),"",VLOOKUP(F3511,#REF!,3,0))</f>
        <is>
          <t/>
        </is>
      </c>
    </row>
    <row r="3512" customFormat="false" ht="15" hidden="false" customHeight="false" outlineLevel="0" collapsed="false">
      <c r="A3512" s="6" t="s">
        <v>10825</v>
      </c>
      <c r="B3512" s="6" t="s">
        <v>10826</v>
      </c>
      <c r="C3512" s="7" t="s">
        <v>10827</v>
      </c>
      <c r="D3512" s="6" t="s">
        <v>967</v>
      </c>
      <c r="E3512" s="8" t="n">
        <v>88</v>
      </c>
      <c r="F3512" s="9" t="s">
        <v>967</v>
      </c>
      <c r="G3512" s="9" t="s">
        <v>13</v>
      </c>
      <c r="H3512" s="10" t="inlineStr">
        <f aca="false">IF(ISERROR(VLOOKUP(F3512,#REF!,2,0)),"",VLOOKUP(F3512,#REF!,2,0))</f>
        <is>
          <t/>
        </is>
      </c>
      <c r="I3512" s="10" t="inlineStr">
        <f aca="false">IF(ISERROR(VLOOKUP(F3512,#REF!,3,0)),"",VLOOKUP(F3512,#REF!,3,0))</f>
        <is>
          <t/>
        </is>
      </c>
    </row>
    <row r="3513" customFormat="false" ht="15" hidden="false" customHeight="false" outlineLevel="0" collapsed="false">
      <c r="A3513" s="6" t="s">
        <v>10828</v>
      </c>
      <c r="B3513" s="6" t="s">
        <v>10829</v>
      </c>
      <c r="C3513" s="7" t="s">
        <v>10830</v>
      </c>
      <c r="D3513" s="6" t="s">
        <v>1043</v>
      </c>
      <c r="E3513" s="8" t="n">
        <v>257</v>
      </c>
      <c r="F3513" s="9" t="s">
        <v>1043</v>
      </c>
      <c r="G3513" s="9" t="s">
        <v>55</v>
      </c>
      <c r="H3513" s="10" t="inlineStr">
        <f aca="false">IF(ISERROR(VLOOKUP(F3513,#REF!,2,0)),"",VLOOKUP(F3513,#REF!,2,0))</f>
        <is>
          <t/>
        </is>
      </c>
      <c r="I3513" s="10" t="inlineStr">
        <f aca="false">IF(ISERROR(VLOOKUP(F3513,#REF!,3,0)),"",VLOOKUP(F3513,#REF!,3,0))</f>
        <is>
          <t/>
        </is>
      </c>
    </row>
    <row r="3514" customFormat="false" ht="15" hidden="false" customHeight="false" outlineLevel="0" collapsed="false">
      <c r="A3514" s="6" t="s">
        <v>10831</v>
      </c>
      <c r="B3514" s="6" t="s">
        <v>10832</v>
      </c>
      <c r="C3514" s="7" t="s">
        <v>10833</v>
      </c>
      <c r="D3514" s="6" t="s">
        <v>1744</v>
      </c>
      <c r="E3514" s="8" t="n">
        <v>116</v>
      </c>
      <c r="F3514" s="9" t="s">
        <v>1744</v>
      </c>
      <c r="G3514" s="9" t="s">
        <v>55</v>
      </c>
      <c r="H3514" s="10" t="inlineStr">
        <f aca="false">IF(ISERROR(VLOOKUP(F3514,#REF!,2,0)),"",VLOOKUP(F3514,#REF!,2,0))</f>
        <is>
          <t/>
        </is>
      </c>
      <c r="I3514" s="10" t="inlineStr">
        <f aca="false">IF(ISERROR(VLOOKUP(F3514,#REF!,3,0)),"",VLOOKUP(F3514,#REF!,3,0))</f>
        <is>
          <t/>
        </is>
      </c>
    </row>
    <row r="3515" customFormat="false" ht="15" hidden="false" customHeight="false" outlineLevel="0" collapsed="false">
      <c r="A3515" s="6" t="s">
        <v>10834</v>
      </c>
      <c r="B3515" s="6" t="s">
        <v>10835</v>
      </c>
      <c r="C3515" s="7" t="s">
        <v>10836</v>
      </c>
      <c r="D3515" s="6" t="s">
        <v>3424</v>
      </c>
      <c r="E3515" s="8" t="n">
        <v>95</v>
      </c>
      <c r="F3515" s="9" t="s">
        <v>3424</v>
      </c>
      <c r="G3515" s="9" t="s">
        <v>13</v>
      </c>
      <c r="H3515" s="10" t="inlineStr">
        <f aca="false">IF(ISERROR(VLOOKUP(F3515,#REF!,2,0)),"",VLOOKUP(F3515,#REF!,2,0))</f>
        <is>
          <t/>
        </is>
      </c>
      <c r="I3515" s="10" t="inlineStr">
        <f aca="false">IF(ISERROR(VLOOKUP(F3515,#REF!,3,0)),"",VLOOKUP(F3515,#REF!,3,0))</f>
        <is>
          <t/>
        </is>
      </c>
    </row>
    <row r="3516" customFormat="false" ht="15" hidden="false" customHeight="false" outlineLevel="0" collapsed="false">
      <c r="A3516" s="6" t="s">
        <v>10837</v>
      </c>
      <c r="B3516" s="6" t="s">
        <v>10838</v>
      </c>
      <c r="C3516" s="7" t="s">
        <v>10839</v>
      </c>
      <c r="D3516" s="6" t="s">
        <v>3318</v>
      </c>
      <c r="E3516" s="8" t="n">
        <v>186</v>
      </c>
      <c r="F3516" s="9" t="s">
        <v>3318</v>
      </c>
      <c r="G3516" s="9" t="s">
        <v>13</v>
      </c>
      <c r="H3516" s="10" t="inlineStr">
        <f aca="false">IF(ISERROR(VLOOKUP(F3516,#REF!,2,0)),"",VLOOKUP(F3516,#REF!,2,0))</f>
        <is>
          <t/>
        </is>
      </c>
      <c r="I3516" s="10" t="inlineStr">
        <f aca="false">IF(ISERROR(VLOOKUP(F3516,#REF!,3,0)),"",VLOOKUP(F3516,#REF!,3,0))</f>
        <is>
          <t/>
        </is>
      </c>
    </row>
    <row r="3517" customFormat="false" ht="15" hidden="false" customHeight="false" outlineLevel="0" collapsed="false">
      <c r="A3517" s="6" t="s">
        <v>10840</v>
      </c>
      <c r="B3517" s="6" t="s">
        <v>10841</v>
      </c>
      <c r="C3517" s="7" t="s">
        <v>10842</v>
      </c>
      <c r="D3517" s="6" t="s">
        <v>706</v>
      </c>
      <c r="E3517" s="8" t="n">
        <v>125</v>
      </c>
      <c r="F3517" s="9" t="s">
        <v>706</v>
      </c>
      <c r="G3517" s="9" t="s">
        <v>13</v>
      </c>
      <c r="H3517" s="10" t="inlineStr">
        <f aca="false">IF(ISERROR(VLOOKUP(F3517,#REF!,2,0)),"",VLOOKUP(F3517,#REF!,2,0))</f>
        <is>
          <t/>
        </is>
      </c>
      <c r="I3517" s="10" t="inlineStr">
        <f aca="false">IF(ISERROR(VLOOKUP(F3517,#REF!,3,0)),"",VLOOKUP(F3517,#REF!,3,0))</f>
        <is>
          <t/>
        </is>
      </c>
    </row>
    <row r="3518" customFormat="false" ht="15" hidden="false" customHeight="false" outlineLevel="0" collapsed="false">
      <c r="A3518" s="6" t="s">
        <v>10843</v>
      </c>
      <c r="B3518" s="6" t="s">
        <v>10844</v>
      </c>
      <c r="C3518" s="7" t="s">
        <v>10845</v>
      </c>
      <c r="D3518" s="6" t="s">
        <v>687</v>
      </c>
      <c r="E3518" s="8" t="n">
        <v>495</v>
      </c>
      <c r="F3518" s="9" t="s">
        <v>687</v>
      </c>
      <c r="G3518" s="9" t="s">
        <v>13</v>
      </c>
      <c r="H3518" s="10" t="inlineStr">
        <f aca="false">IF(ISERROR(VLOOKUP(F3518,#REF!,2,0)),"",VLOOKUP(F3518,#REF!,2,0))</f>
        <is>
          <t/>
        </is>
      </c>
      <c r="I3518" s="10" t="inlineStr">
        <f aca="false">IF(ISERROR(VLOOKUP(F3518,#REF!,3,0)),"",VLOOKUP(F3518,#REF!,3,0))</f>
        <is>
          <t/>
        </is>
      </c>
    </row>
    <row r="3519" customFormat="false" ht="15" hidden="false" customHeight="false" outlineLevel="0" collapsed="false">
      <c r="A3519" s="6" t="s">
        <v>10846</v>
      </c>
      <c r="B3519" s="6" t="s">
        <v>10847</v>
      </c>
      <c r="C3519" s="7" t="s">
        <v>10848</v>
      </c>
      <c r="D3519" s="6" t="s">
        <v>2195</v>
      </c>
      <c r="E3519" s="8" t="n">
        <v>177</v>
      </c>
      <c r="F3519" s="9" t="s">
        <v>2195</v>
      </c>
      <c r="G3519" s="9" t="s">
        <v>111</v>
      </c>
      <c r="H3519" s="10" t="inlineStr">
        <f aca="false">IF(ISERROR(VLOOKUP(F3519,#REF!,2,0)),"",VLOOKUP(F3519,#REF!,2,0))</f>
        <is>
          <t/>
        </is>
      </c>
      <c r="I3519" s="10" t="inlineStr">
        <f aca="false">IF(ISERROR(VLOOKUP(F3519,#REF!,3,0)),"",VLOOKUP(F3519,#REF!,3,0))</f>
        <is>
          <t/>
        </is>
      </c>
    </row>
    <row r="3520" customFormat="false" ht="15" hidden="false" customHeight="false" outlineLevel="0" collapsed="false">
      <c r="A3520" s="6" t="s">
        <v>10849</v>
      </c>
      <c r="B3520" s="6" t="s">
        <v>10850</v>
      </c>
      <c r="C3520" s="7" t="s">
        <v>10851</v>
      </c>
      <c r="D3520" s="6" t="s">
        <v>2656</v>
      </c>
      <c r="E3520" s="8" t="n">
        <v>124</v>
      </c>
      <c r="F3520" s="9" t="s">
        <v>2656</v>
      </c>
      <c r="G3520" s="9" t="s">
        <v>34</v>
      </c>
      <c r="H3520" s="10" t="inlineStr">
        <f aca="false">IF(ISERROR(VLOOKUP(F3520,#REF!,2,0)),"",VLOOKUP(F3520,#REF!,2,0))</f>
        <is>
          <t/>
        </is>
      </c>
      <c r="I3520" s="10" t="inlineStr">
        <f aca="false">IF(ISERROR(VLOOKUP(F3520,#REF!,3,0)),"",VLOOKUP(F3520,#REF!,3,0))</f>
        <is>
          <t/>
        </is>
      </c>
    </row>
    <row r="3521" customFormat="false" ht="15" hidden="false" customHeight="false" outlineLevel="0" collapsed="false">
      <c r="A3521" s="6" t="s">
        <v>10852</v>
      </c>
      <c r="B3521" s="6" t="s">
        <v>10853</v>
      </c>
      <c r="C3521" s="7" t="s">
        <v>10854</v>
      </c>
      <c r="D3521" s="6" t="s">
        <v>948</v>
      </c>
      <c r="E3521" s="8" t="n">
        <v>67</v>
      </c>
      <c r="F3521" s="9" t="s">
        <v>948</v>
      </c>
      <c r="G3521" s="9" t="s">
        <v>13</v>
      </c>
      <c r="H3521" s="10" t="inlineStr">
        <f aca="false">IF(ISERROR(VLOOKUP(F3521,#REF!,2,0)),"",VLOOKUP(F3521,#REF!,2,0))</f>
        <is>
          <t/>
        </is>
      </c>
      <c r="I3521" s="10" t="inlineStr">
        <f aca="false">IF(ISERROR(VLOOKUP(F3521,#REF!,3,0)),"",VLOOKUP(F3521,#REF!,3,0))</f>
        <is>
          <t/>
        </is>
      </c>
    </row>
    <row r="3522" customFormat="false" ht="15" hidden="false" customHeight="false" outlineLevel="0" collapsed="false">
      <c r="A3522" s="6" t="s">
        <v>10855</v>
      </c>
      <c r="B3522" s="6" t="s">
        <v>10856</v>
      </c>
      <c r="C3522" s="7" t="s">
        <v>10857</v>
      </c>
      <c r="D3522" s="6" t="s">
        <v>3355</v>
      </c>
      <c r="E3522" s="8" t="n">
        <v>257</v>
      </c>
      <c r="F3522" s="9" t="s">
        <v>3355</v>
      </c>
      <c r="G3522" s="9" t="s">
        <v>55</v>
      </c>
      <c r="H3522" s="10" t="inlineStr">
        <f aca="false">IF(ISERROR(VLOOKUP(F3522,#REF!,2,0)),"",VLOOKUP(F3522,#REF!,2,0))</f>
        <is>
          <t/>
        </is>
      </c>
      <c r="I3522" s="10" t="inlineStr">
        <f aca="false">IF(ISERROR(VLOOKUP(F3522,#REF!,3,0)),"",VLOOKUP(F3522,#REF!,3,0))</f>
        <is>
          <t/>
        </is>
      </c>
    </row>
    <row r="3523" customFormat="false" ht="15" hidden="false" customHeight="false" outlineLevel="0" collapsed="false">
      <c r="A3523" s="6" t="s">
        <v>10858</v>
      </c>
      <c r="B3523" s="6" t="s">
        <v>10859</v>
      </c>
      <c r="C3523" s="7" t="s">
        <v>10860</v>
      </c>
      <c r="D3523" s="6" t="s">
        <v>699</v>
      </c>
      <c r="E3523" s="8" t="n">
        <v>189</v>
      </c>
      <c r="F3523" s="9" t="s">
        <v>699</v>
      </c>
      <c r="G3523" s="9" t="s">
        <v>34</v>
      </c>
      <c r="H3523" s="10" t="inlineStr">
        <f aca="false">IF(ISERROR(VLOOKUP(F3523,#REF!,2,0)),"",VLOOKUP(F3523,#REF!,2,0))</f>
        <is>
          <t/>
        </is>
      </c>
      <c r="I3523" s="10" t="inlineStr">
        <f aca="false">IF(ISERROR(VLOOKUP(F3523,#REF!,3,0)),"",VLOOKUP(F3523,#REF!,3,0))</f>
        <is>
          <t/>
        </is>
      </c>
    </row>
    <row r="3524" customFormat="false" ht="15" hidden="false" customHeight="false" outlineLevel="0" collapsed="false">
      <c r="A3524" s="6" t="s">
        <v>10861</v>
      </c>
      <c r="B3524" s="6" t="s">
        <v>10862</v>
      </c>
      <c r="C3524" s="7" t="s">
        <v>10863</v>
      </c>
      <c r="D3524" s="6" t="s">
        <v>617</v>
      </c>
      <c r="E3524" s="8" t="n">
        <v>235</v>
      </c>
      <c r="F3524" s="9" t="s">
        <v>617</v>
      </c>
      <c r="G3524" s="9" t="s">
        <v>111</v>
      </c>
      <c r="H3524" s="10" t="inlineStr">
        <f aca="false">IF(ISERROR(VLOOKUP(F3524,#REF!,2,0)),"",VLOOKUP(F3524,#REF!,2,0))</f>
        <is>
          <t/>
        </is>
      </c>
      <c r="I3524" s="10" t="inlineStr">
        <f aca="false">IF(ISERROR(VLOOKUP(F3524,#REF!,3,0)),"",VLOOKUP(F3524,#REF!,3,0))</f>
        <is>
          <t/>
        </is>
      </c>
    </row>
    <row r="3525" customFormat="false" ht="15" hidden="false" customHeight="false" outlineLevel="0" collapsed="false">
      <c r="A3525" s="6" t="s">
        <v>10864</v>
      </c>
      <c r="B3525" s="6" t="s">
        <v>10865</v>
      </c>
      <c r="C3525" s="7" t="s">
        <v>10866</v>
      </c>
      <c r="D3525" s="6" t="s">
        <v>109</v>
      </c>
      <c r="E3525" s="8" t="n">
        <v>298</v>
      </c>
      <c r="F3525" s="9" t="s">
        <v>109</v>
      </c>
      <c r="G3525" s="9" t="s">
        <v>111</v>
      </c>
      <c r="H3525" s="10" t="inlineStr">
        <f aca="false">IF(ISERROR(VLOOKUP(F3525,#REF!,2,0)),"",VLOOKUP(F3525,#REF!,2,0))</f>
        <is>
          <t/>
        </is>
      </c>
      <c r="I3525" s="10" t="inlineStr">
        <f aca="false">IF(ISERROR(VLOOKUP(F3525,#REF!,3,0)),"",VLOOKUP(F3525,#REF!,3,0))</f>
        <is>
          <t/>
        </is>
      </c>
    </row>
    <row r="3526" customFormat="false" ht="15" hidden="false" customHeight="false" outlineLevel="0" collapsed="false">
      <c r="A3526" s="6" t="s">
        <v>10867</v>
      </c>
      <c r="B3526" s="6" t="s">
        <v>10868</v>
      </c>
      <c r="C3526" s="7" t="s">
        <v>10869</v>
      </c>
      <c r="D3526" s="6" t="s">
        <v>10870</v>
      </c>
      <c r="E3526" s="8" t="n">
        <v>238</v>
      </c>
      <c r="F3526" s="9" t="s">
        <v>10870</v>
      </c>
      <c r="G3526" s="9" t="s">
        <v>111</v>
      </c>
      <c r="H3526" s="10" t="inlineStr">
        <f aca="false">IF(ISERROR(VLOOKUP(F3526,#REF!,2,0)),"",VLOOKUP(F3526,#REF!,2,0))</f>
        <is>
          <t/>
        </is>
      </c>
      <c r="I3526" s="10" t="inlineStr">
        <f aca="false">IF(ISERROR(VLOOKUP(F3526,#REF!,3,0)),"",VLOOKUP(F3526,#REF!,3,0))</f>
        <is>
          <t/>
        </is>
      </c>
    </row>
    <row r="3527" customFormat="false" ht="15" hidden="false" customHeight="false" outlineLevel="0" collapsed="false">
      <c r="A3527" s="6" t="s">
        <v>10871</v>
      </c>
      <c r="B3527" s="6" t="s">
        <v>10872</v>
      </c>
      <c r="C3527" s="7" t="s">
        <v>64</v>
      </c>
      <c r="D3527" s="6" t="s">
        <v>5511</v>
      </c>
      <c r="E3527" s="8" t="n">
        <v>135</v>
      </c>
      <c r="F3527" s="9"/>
      <c r="G3527" s="9"/>
      <c r="H3527" s="10" t="inlineStr">
        <f aca="false">IF(ISERROR(VLOOKUP(F3527,#REF!,2,0)),"",VLOOKUP(F3527,#REF!,2,0))</f>
        <is>
          <t/>
        </is>
      </c>
      <c r="I3527" s="10" t="inlineStr">
        <f aca="false">IF(ISERROR(VLOOKUP(F3527,#REF!,3,0)),"",VLOOKUP(F3527,#REF!,3,0))</f>
        <is>
          <t/>
        </is>
      </c>
    </row>
    <row r="3528" customFormat="false" ht="15" hidden="false" customHeight="false" outlineLevel="0" collapsed="false">
      <c r="A3528" s="6" t="s">
        <v>10873</v>
      </c>
      <c r="B3528" s="6" t="s">
        <v>10874</v>
      </c>
      <c r="C3528" s="7" t="s">
        <v>10875</v>
      </c>
      <c r="D3528" s="6" t="s">
        <v>3383</v>
      </c>
      <c r="E3528" s="8" t="n">
        <v>112</v>
      </c>
      <c r="F3528" s="9" t="s">
        <v>3383</v>
      </c>
      <c r="G3528" s="9" t="s">
        <v>55</v>
      </c>
      <c r="H3528" s="10" t="inlineStr">
        <f aca="false">IF(ISERROR(VLOOKUP(F3528,#REF!,2,0)),"",VLOOKUP(F3528,#REF!,2,0))</f>
        <is>
          <t/>
        </is>
      </c>
      <c r="I3528" s="10" t="inlineStr">
        <f aca="false">IF(ISERROR(VLOOKUP(F3528,#REF!,3,0)),"",VLOOKUP(F3528,#REF!,3,0))</f>
        <is>
          <t/>
        </is>
      </c>
    </row>
    <row r="3529" customFormat="false" ht="15" hidden="false" customHeight="false" outlineLevel="0" collapsed="false">
      <c r="A3529" s="6" t="s">
        <v>10876</v>
      </c>
      <c r="B3529" s="6" t="s">
        <v>10877</v>
      </c>
      <c r="C3529" s="7" t="s">
        <v>10878</v>
      </c>
      <c r="D3529" s="6" t="s">
        <v>3006</v>
      </c>
      <c r="E3529" s="8" t="n">
        <v>883</v>
      </c>
      <c r="F3529" s="9" t="s">
        <v>3006</v>
      </c>
      <c r="G3529" s="9" t="s">
        <v>13</v>
      </c>
      <c r="H3529" s="10" t="inlineStr">
        <f aca="false">IF(ISERROR(VLOOKUP(F3529,#REF!,2,0)),"",VLOOKUP(F3529,#REF!,2,0))</f>
        <is>
          <t/>
        </is>
      </c>
      <c r="I3529" s="10" t="inlineStr">
        <f aca="false">IF(ISERROR(VLOOKUP(F3529,#REF!,3,0)),"",VLOOKUP(F3529,#REF!,3,0))</f>
        <is>
          <t/>
        </is>
      </c>
    </row>
    <row r="3530" customFormat="false" ht="15" hidden="false" customHeight="false" outlineLevel="0" collapsed="false">
      <c r="A3530" s="6" t="s">
        <v>10879</v>
      </c>
      <c r="B3530" s="6" t="s">
        <v>10880</v>
      </c>
      <c r="C3530" s="7" t="s">
        <v>10881</v>
      </c>
      <c r="D3530" s="6" t="s">
        <v>10882</v>
      </c>
      <c r="E3530" s="8" t="n">
        <v>1006</v>
      </c>
      <c r="F3530" s="9" t="s">
        <v>10882</v>
      </c>
      <c r="G3530" s="9" t="s">
        <v>34</v>
      </c>
      <c r="H3530" s="10" t="inlineStr">
        <f aca="false">IF(ISERROR(VLOOKUP(F3530,#REF!,2,0)),"",VLOOKUP(F3530,#REF!,2,0))</f>
        <is>
          <t/>
        </is>
      </c>
      <c r="I3530" s="10" t="inlineStr">
        <f aca="false">IF(ISERROR(VLOOKUP(F3530,#REF!,3,0)),"",VLOOKUP(F3530,#REF!,3,0))</f>
        <is>
          <t/>
        </is>
      </c>
    </row>
    <row r="3531" customFormat="false" ht="15" hidden="false" customHeight="false" outlineLevel="0" collapsed="false">
      <c r="A3531" s="6" t="s">
        <v>10883</v>
      </c>
      <c r="B3531" s="6" t="s">
        <v>10884</v>
      </c>
      <c r="C3531" s="7" t="s">
        <v>10885</v>
      </c>
      <c r="D3531" s="6" t="s">
        <v>4716</v>
      </c>
      <c r="E3531" s="8" t="n">
        <v>356</v>
      </c>
      <c r="F3531" s="9" t="s">
        <v>4716</v>
      </c>
      <c r="G3531" s="9" t="s">
        <v>13</v>
      </c>
      <c r="H3531" s="10" t="inlineStr">
        <f aca="false">IF(ISERROR(VLOOKUP(F3531,#REF!,2,0)),"",VLOOKUP(F3531,#REF!,2,0))</f>
        <is>
          <t/>
        </is>
      </c>
      <c r="I3531" s="10" t="inlineStr">
        <f aca="false">IF(ISERROR(VLOOKUP(F3531,#REF!,3,0)),"",VLOOKUP(F3531,#REF!,3,0))</f>
        <is>
          <t/>
        </is>
      </c>
    </row>
    <row r="3532" customFormat="false" ht="15" hidden="false" customHeight="false" outlineLevel="0" collapsed="false">
      <c r="A3532" s="6" t="s">
        <v>10886</v>
      </c>
      <c r="B3532" s="6" t="s">
        <v>10887</v>
      </c>
      <c r="C3532" s="7" t="s">
        <v>10888</v>
      </c>
      <c r="D3532" s="6" t="s">
        <v>628</v>
      </c>
      <c r="E3532" s="8" t="n">
        <v>89</v>
      </c>
      <c r="F3532" s="9" t="s">
        <v>628</v>
      </c>
      <c r="G3532" s="9" t="s">
        <v>55</v>
      </c>
      <c r="H3532" s="10" t="inlineStr">
        <f aca="false">IF(ISERROR(VLOOKUP(F3532,#REF!,2,0)),"",VLOOKUP(F3532,#REF!,2,0))</f>
        <is>
          <t/>
        </is>
      </c>
      <c r="I3532" s="10" t="inlineStr">
        <f aca="false">IF(ISERROR(VLOOKUP(F3532,#REF!,3,0)),"",VLOOKUP(F3532,#REF!,3,0))</f>
        <is>
          <t/>
        </is>
      </c>
    </row>
    <row r="3533" customFormat="false" ht="15" hidden="false" customHeight="false" outlineLevel="0" collapsed="false">
      <c r="A3533" s="6" t="s">
        <v>10889</v>
      </c>
      <c r="B3533" s="6" t="s">
        <v>10890</v>
      </c>
      <c r="C3533" s="7" t="s">
        <v>10891</v>
      </c>
      <c r="D3533" s="6" t="s">
        <v>3991</v>
      </c>
      <c r="E3533" s="8" t="n">
        <v>961</v>
      </c>
      <c r="F3533" s="9" t="s">
        <v>3991</v>
      </c>
      <c r="G3533" s="9" t="s">
        <v>13</v>
      </c>
      <c r="H3533" s="10" t="inlineStr">
        <f aca="false">IF(ISERROR(VLOOKUP(F3533,#REF!,2,0)),"",VLOOKUP(F3533,#REF!,2,0))</f>
        <is>
          <t/>
        </is>
      </c>
      <c r="I3533" s="10" t="inlineStr">
        <f aca="false">IF(ISERROR(VLOOKUP(F3533,#REF!,3,0)),"",VLOOKUP(F3533,#REF!,3,0))</f>
        <is>
          <t/>
        </is>
      </c>
    </row>
    <row r="3534" customFormat="false" ht="15" hidden="false" customHeight="false" outlineLevel="0" collapsed="false">
      <c r="A3534" s="6" t="s">
        <v>10892</v>
      </c>
      <c r="B3534" s="6" t="s">
        <v>10893</v>
      </c>
      <c r="C3534" s="7" t="s">
        <v>10894</v>
      </c>
      <c r="D3534" s="6" t="s">
        <v>3868</v>
      </c>
      <c r="E3534" s="8" t="n">
        <v>80</v>
      </c>
      <c r="F3534" s="9" t="s">
        <v>3868</v>
      </c>
      <c r="G3534" s="9" t="s">
        <v>13</v>
      </c>
      <c r="H3534" s="10" t="inlineStr">
        <f aca="false">IF(ISERROR(VLOOKUP(F3534,#REF!,2,0)),"",VLOOKUP(F3534,#REF!,2,0))</f>
        <is>
          <t/>
        </is>
      </c>
      <c r="I3534" s="10" t="inlineStr">
        <f aca="false">IF(ISERROR(VLOOKUP(F3534,#REF!,3,0)),"",VLOOKUP(F3534,#REF!,3,0))</f>
        <is>
          <t/>
        </is>
      </c>
    </row>
    <row r="3535" customFormat="false" ht="15" hidden="false" customHeight="false" outlineLevel="0" collapsed="false">
      <c r="A3535" s="6" t="s">
        <v>10895</v>
      </c>
      <c r="B3535" s="6" t="s">
        <v>10896</v>
      </c>
      <c r="C3535" s="7" t="s">
        <v>10897</v>
      </c>
      <c r="D3535" s="6" t="s">
        <v>1043</v>
      </c>
      <c r="E3535" s="8" t="n">
        <v>343</v>
      </c>
      <c r="F3535" s="9" t="s">
        <v>1043</v>
      </c>
      <c r="G3535" s="9" t="s">
        <v>55</v>
      </c>
      <c r="H3535" s="10" t="inlineStr">
        <f aca="false">IF(ISERROR(VLOOKUP(F3535,#REF!,2,0)),"",VLOOKUP(F3535,#REF!,2,0))</f>
        <is>
          <t/>
        </is>
      </c>
      <c r="I3535" s="10" t="inlineStr">
        <f aca="false">IF(ISERROR(VLOOKUP(F3535,#REF!,3,0)),"",VLOOKUP(F3535,#REF!,3,0))</f>
        <is>
          <t/>
        </is>
      </c>
    </row>
    <row r="3536" customFormat="false" ht="15" hidden="false" customHeight="false" outlineLevel="0" collapsed="false">
      <c r="A3536" s="6" t="s">
        <v>10898</v>
      </c>
      <c r="B3536" s="6" t="s">
        <v>10899</v>
      </c>
      <c r="C3536" s="7" t="s">
        <v>10900</v>
      </c>
      <c r="D3536" s="6" t="s">
        <v>6855</v>
      </c>
      <c r="E3536" s="8" t="n">
        <v>147</v>
      </c>
      <c r="F3536" s="9" t="s">
        <v>6855</v>
      </c>
      <c r="G3536" s="9" t="s">
        <v>55</v>
      </c>
      <c r="H3536" s="10" t="inlineStr">
        <f aca="false">IF(ISERROR(VLOOKUP(F3536,#REF!,2,0)),"",VLOOKUP(F3536,#REF!,2,0))</f>
        <is>
          <t/>
        </is>
      </c>
      <c r="I3536" s="10" t="inlineStr">
        <f aca="false">IF(ISERROR(VLOOKUP(F3536,#REF!,3,0)),"",VLOOKUP(F3536,#REF!,3,0))</f>
        <is>
          <t/>
        </is>
      </c>
    </row>
    <row r="3537" customFormat="false" ht="15" hidden="false" customHeight="false" outlineLevel="0" collapsed="false">
      <c r="A3537" s="6" t="s">
        <v>10901</v>
      </c>
      <c r="B3537" s="6" t="s">
        <v>10902</v>
      </c>
      <c r="C3537" s="7" t="s">
        <v>10903</v>
      </c>
      <c r="D3537" s="6" t="s">
        <v>624</v>
      </c>
      <c r="E3537" s="8" t="n">
        <v>129</v>
      </c>
      <c r="F3537" s="9" t="s">
        <v>624</v>
      </c>
      <c r="G3537" s="9" t="s">
        <v>55</v>
      </c>
      <c r="H3537" s="10" t="inlineStr">
        <f aca="false">IF(ISERROR(VLOOKUP(F3537,#REF!,2,0)),"",VLOOKUP(F3537,#REF!,2,0))</f>
        <is>
          <t/>
        </is>
      </c>
      <c r="I3537" s="10" t="inlineStr">
        <f aca="false">IF(ISERROR(VLOOKUP(F3537,#REF!,3,0)),"",VLOOKUP(F3537,#REF!,3,0))</f>
        <is>
          <t/>
        </is>
      </c>
    </row>
    <row r="3538" customFormat="false" ht="15" hidden="false" customHeight="false" outlineLevel="0" collapsed="false">
      <c r="A3538" s="6" t="s">
        <v>10904</v>
      </c>
      <c r="B3538" s="6" t="s">
        <v>10905</v>
      </c>
      <c r="C3538" s="7" t="s">
        <v>10906</v>
      </c>
      <c r="D3538" s="6" t="s">
        <v>682</v>
      </c>
      <c r="E3538" s="8" t="n">
        <v>295</v>
      </c>
      <c r="F3538" s="9" t="s">
        <v>682</v>
      </c>
      <c r="G3538" s="9" t="s">
        <v>683</v>
      </c>
      <c r="H3538" s="10" t="inlineStr">
        <f aca="false">IF(ISERROR(VLOOKUP(F3538,#REF!,2,0)),"",VLOOKUP(F3538,#REF!,2,0))</f>
        <is>
          <t/>
        </is>
      </c>
      <c r="I3538" s="10" t="inlineStr">
        <f aca="false">IF(ISERROR(VLOOKUP(F3538,#REF!,3,0)),"",VLOOKUP(F3538,#REF!,3,0))</f>
        <is>
          <t/>
        </is>
      </c>
    </row>
    <row r="3539" customFormat="false" ht="15" hidden="false" customHeight="false" outlineLevel="0" collapsed="false">
      <c r="A3539" s="6" t="s">
        <v>10907</v>
      </c>
      <c r="B3539" s="6" t="s">
        <v>10908</v>
      </c>
      <c r="C3539" s="7" t="s">
        <v>10909</v>
      </c>
      <c r="D3539" s="6" t="s">
        <v>1024</v>
      </c>
      <c r="E3539" s="8" t="n">
        <v>638</v>
      </c>
      <c r="F3539" s="9" t="s">
        <v>1024</v>
      </c>
      <c r="G3539" s="9" t="s">
        <v>34</v>
      </c>
      <c r="H3539" s="10" t="inlineStr">
        <f aca="false">IF(ISERROR(VLOOKUP(F3539,#REF!,2,0)),"",VLOOKUP(F3539,#REF!,2,0))</f>
        <is>
          <t/>
        </is>
      </c>
      <c r="I3539" s="10" t="inlineStr">
        <f aca="false">IF(ISERROR(VLOOKUP(F3539,#REF!,3,0)),"",VLOOKUP(F3539,#REF!,3,0))</f>
        <is>
          <t/>
        </is>
      </c>
    </row>
    <row r="3540" customFormat="false" ht="15" hidden="false" customHeight="false" outlineLevel="0" collapsed="false">
      <c r="A3540" s="6" t="s">
        <v>10910</v>
      </c>
      <c r="B3540" s="6" t="s">
        <v>10911</v>
      </c>
      <c r="C3540" s="7" t="s">
        <v>10912</v>
      </c>
      <c r="D3540" s="6" t="s">
        <v>1047</v>
      </c>
      <c r="E3540" s="8" t="n">
        <v>139</v>
      </c>
      <c r="F3540" s="9" t="s">
        <v>1047</v>
      </c>
      <c r="G3540" s="9" t="s">
        <v>13</v>
      </c>
      <c r="H3540" s="10" t="inlineStr">
        <f aca="false">IF(ISERROR(VLOOKUP(F3540,#REF!,2,0)),"",VLOOKUP(F3540,#REF!,2,0))</f>
        <is>
          <t/>
        </is>
      </c>
      <c r="I3540" s="10" t="inlineStr">
        <f aca="false">IF(ISERROR(VLOOKUP(F3540,#REF!,3,0)),"",VLOOKUP(F3540,#REF!,3,0))</f>
        <is>
          <t/>
        </is>
      </c>
    </row>
    <row r="3541" customFormat="false" ht="15" hidden="false" customHeight="false" outlineLevel="0" collapsed="false">
      <c r="A3541" s="6" t="s">
        <v>10913</v>
      </c>
      <c r="B3541" s="6" t="s">
        <v>10914</v>
      </c>
      <c r="C3541" s="7" t="s">
        <v>10915</v>
      </c>
      <c r="D3541" s="6" t="s">
        <v>2996</v>
      </c>
      <c r="E3541" s="8" t="n">
        <v>672</v>
      </c>
      <c r="F3541" s="9" t="s">
        <v>2996</v>
      </c>
      <c r="G3541" s="9" t="s">
        <v>13</v>
      </c>
      <c r="H3541" s="10" t="inlineStr">
        <f aca="false">IF(ISERROR(VLOOKUP(F3541,#REF!,2,0)),"",VLOOKUP(F3541,#REF!,2,0))</f>
        <is>
          <t/>
        </is>
      </c>
      <c r="I3541" s="10" t="inlineStr">
        <f aca="false">IF(ISERROR(VLOOKUP(F3541,#REF!,3,0)),"",VLOOKUP(F3541,#REF!,3,0))</f>
        <is>
          <t/>
        </is>
      </c>
    </row>
    <row r="3542" customFormat="false" ht="15" hidden="false" customHeight="false" outlineLevel="0" collapsed="false">
      <c r="A3542" s="6" t="s">
        <v>10916</v>
      </c>
      <c r="B3542" s="6" t="s">
        <v>10917</v>
      </c>
      <c r="C3542" s="7" t="s">
        <v>10918</v>
      </c>
      <c r="D3542" s="6" t="s">
        <v>5968</v>
      </c>
      <c r="E3542" s="8" t="n">
        <v>58</v>
      </c>
      <c r="F3542" s="9" t="s">
        <v>5968</v>
      </c>
      <c r="G3542" s="9" t="s">
        <v>111</v>
      </c>
      <c r="H3542" s="10" t="inlineStr">
        <f aca="false">IF(ISERROR(VLOOKUP(F3542,#REF!,2,0)),"",VLOOKUP(F3542,#REF!,2,0))</f>
        <is>
          <t/>
        </is>
      </c>
      <c r="I3542" s="10" t="inlineStr">
        <f aca="false">IF(ISERROR(VLOOKUP(F3542,#REF!,3,0)),"",VLOOKUP(F3542,#REF!,3,0))</f>
        <is>
          <t/>
        </is>
      </c>
    </row>
    <row r="3543" customFormat="false" ht="15" hidden="false" customHeight="false" outlineLevel="0" collapsed="false">
      <c r="A3543" s="6" t="s">
        <v>10919</v>
      </c>
      <c r="B3543" s="6" t="s">
        <v>10920</v>
      </c>
      <c r="C3543" s="7" t="s">
        <v>10921</v>
      </c>
      <c r="D3543" s="6" t="s">
        <v>2699</v>
      </c>
      <c r="E3543" s="8" t="n">
        <v>260</v>
      </c>
      <c r="F3543" s="9" t="s">
        <v>2699</v>
      </c>
      <c r="G3543" s="9" t="s">
        <v>13</v>
      </c>
      <c r="H3543" s="10" t="inlineStr">
        <f aca="false">IF(ISERROR(VLOOKUP(F3543,#REF!,2,0)),"",VLOOKUP(F3543,#REF!,2,0))</f>
        <is>
          <t/>
        </is>
      </c>
      <c r="I3543" s="10" t="inlineStr">
        <f aca="false">IF(ISERROR(VLOOKUP(F3543,#REF!,3,0)),"",VLOOKUP(F3543,#REF!,3,0))</f>
        <is>
          <t/>
        </is>
      </c>
    </row>
    <row r="3544" customFormat="false" ht="15" hidden="false" customHeight="false" outlineLevel="0" collapsed="false">
      <c r="A3544" s="6" t="s">
        <v>10922</v>
      </c>
      <c r="B3544" s="6" t="s">
        <v>10923</v>
      </c>
      <c r="C3544" s="7" t="s">
        <v>10924</v>
      </c>
      <c r="D3544" s="6" t="s">
        <v>4716</v>
      </c>
      <c r="E3544" s="8" t="n">
        <v>408</v>
      </c>
      <c r="F3544" s="9" t="s">
        <v>4716</v>
      </c>
      <c r="G3544" s="9" t="s">
        <v>13</v>
      </c>
      <c r="H3544" s="10" t="inlineStr">
        <f aca="false">IF(ISERROR(VLOOKUP(F3544,#REF!,2,0)),"",VLOOKUP(F3544,#REF!,2,0))</f>
        <is>
          <t/>
        </is>
      </c>
      <c r="I3544" s="10" t="inlineStr">
        <f aca="false">IF(ISERROR(VLOOKUP(F3544,#REF!,3,0)),"",VLOOKUP(F3544,#REF!,3,0))</f>
        <is>
          <t/>
        </is>
      </c>
    </row>
    <row r="3545" customFormat="false" ht="15" hidden="false" customHeight="false" outlineLevel="0" collapsed="false">
      <c r="A3545" s="6" t="s">
        <v>10925</v>
      </c>
      <c r="B3545" s="6" t="s">
        <v>10926</v>
      </c>
      <c r="C3545" s="7" t="s">
        <v>10927</v>
      </c>
      <c r="D3545" s="6" t="s">
        <v>7124</v>
      </c>
      <c r="E3545" s="8" t="n">
        <v>337</v>
      </c>
      <c r="F3545" s="9" t="s">
        <v>7124</v>
      </c>
      <c r="G3545" s="9" t="s">
        <v>13</v>
      </c>
      <c r="H3545" s="10" t="inlineStr">
        <f aca="false">IF(ISERROR(VLOOKUP(F3545,#REF!,2,0)),"",VLOOKUP(F3545,#REF!,2,0))</f>
        <is>
          <t/>
        </is>
      </c>
      <c r="I3545" s="10" t="inlineStr">
        <f aca="false">IF(ISERROR(VLOOKUP(F3545,#REF!,3,0)),"",VLOOKUP(F3545,#REF!,3,0))</f>
        <is>
          <t/>
        </is>
      </c>
    </row>
    <row r="3546" customFormat="false" ht="15" hidden="false" customHeight="false" outlineLevel="0" collapsed="false">
      <c r="A3546" s="6" t="s">
        <v>10928</v>
      </c>
      <c r="B3546" s="6" t="s">
        <v>10929</v>
      </c>
      <c r="C3546" s="7" t="s">
        <v>10930</v>
      </c>
      <c r="D3546" s="6" t="s">
        <v>1709</v>
      </c>
      <c r="E3546" s="8" t="n">
        <v>233</v>
      </c>
      <c r="F3546" s="9" t="s">
        <v>1709</v>
      </c>
      <c r="G3546" s="9" t="s">
        <v>55</v>
      </c>
      <c r="H3546" s="10" t="inlineStr">
        <f aca="false">IF(ISERROR(VLOOKUP(F3546,#REF!,2,0)),"",VLOOKUP(F3546,#REF!,2,0))</f>
        <is>
          <t/>
        </is>
      </c>
      <c r="I3546" s="10" t="inlineStr">
        <f aca="false">IF(ISERROR(VLOOKUP(F3546,#REF!,3,0)),"",VLOOKUP(F3546,#REF!,3,0))</f>
        <is>
          <t/>
        </is>
      </c>
    </row>
    <row r="3547" customFormat="false" ht="15" hidden="false" customHeight="false" outlineLevel="0" collapsed="false">
      <c r="A3547" s="6" t="s">
        <v>10931</v>
      </c>
      <c r="B3547" s="6" t="s">
        <v>10932</v>
      </c>
      <c r="C3547" s="7" t="s">
        <v>10933</v>
      </c>
      <c r="D3547" s="6" t="s">
        <v>10812</v>
      </c>
      <c r="E3547" s="8" t="n">
        <v>121</v>
      </c>
      <c r="F3547" s="9" t="s">
        <v>10812</v>
      </c>
      <c r="G3547" s="9" t="s">
        <v>13</v>
      </c>
      <c r="H3547" s="10" t="inlineStr">
        <f aca="false">IF(ISERROR(VLOOKUP(F3547,#REF!,2,0)),"",VLOOKUP(F3547,#REF!,2,0))</f>
        <is>
          <t/>
        </is>
      </c>
      <c r="I3547" s="10" t="inlineStr">
        <f aca="false">IF(ISERROR(VLOOKUP(F3547,#REF!,3,0)),"",VLOOKUP(F3547,#REF!,3,0))</f>
        <is>
          <t/>
        </is>
      </c>
    </row>
    <row r="3548" customFormat="false" ht="15" hidden="false" customHeight="false" outlineLevel="0" collapsed="false">
      <c r="A3548" s="6" t="s">
        <v>10934</v>
      </c>
      <c r="B3548" s="6" t="s">
        <v>10935</v>
      </c>
      <c r="C3548" s="7" t="s">
        <v>10936</v>
      </c>
      <c r="D3548" s="6" t="s">
        <v>4716</v>
      </c>
      <c r="E3548" s="8" t="n">
        <v>526</v>
      </c>
      <c r="F3548" s="9" t="s">
        <v>4716</v>
      </c>
      <c r="G3548" s="9" t="s">
        <v>13</v>
      </c>
      <c r="H3548" s="10" t="inlineStr">
        <f aca="false">IF(ISERROR(VLOOKUP(F3548,#REF!,2,0)),"",VLOOKUP(F3548,#REF!,2,0))</f>
        <is>
          <t/>
        </is>
      </c>
      <c r="I3548" s="10" t="inlineStr">
        <f aca="false">IF(ISERROR(VLOOKUP(F3548,#REF!,3,0)),"",VLOOKUP(F3548,#REF!,3,0))</f>
        <is>
          <t/>
        </is>
      </c>
    </row>
    <row r="3549" customFormat="false" ht="15" hidden="false" customHeight="false" outlineLevel="0" collapsed="false">
      <c r="A3549" s="6" t="s">
        <v>10937</v>
      </c>
      <c r="B3549" s="6" t="s">
        <v>10938</v>
      </c>
      <c r="C3549" s="7" t="s">
        <v>10939</v>
      </c>
      <c r="D3549" s="6" t="s">
        <v>1070</v>
      </c>
      <c r="E3549" s="8" t="n">
        <v>259</v>
      </c>
      <c r="F3549" s="9" t="s">
        <v>1070</v>
      </c>
      <c r="G3549" s="9" t="s">
        <v>13</v>
      </c>
      <c r="H3549" s="10" t="inlineStr">
        <f aca="false">IF(ISERROR(VLOOKUP(F3549,#REF!,2,0)),"",VLOOKUP(F3549,#REF!,2,0))</f>
        <is>
          <t/>
        </is>
      </c>
      <c r="I3549" s="10" t="inlineStr">
        <f aca="false">IF(ISERROR(VLOOKUP(F3549,#REF!,3,0)),"",VLOOKUP(F3549,#REF!,3,0))</f>
        <is>
          <t/>
        </is>
      </c>
    </row>
    <row r="3550" customFormat="false" ht="15" hidden="false" customHeight="false" outlineLevel="0" collapsed="false">
      <c r="A3550" s="6" t="s">
        <v>10940</v>
      </c>
      <c r="B3550" s="6" t="s">
        <v>10941</v>
      </c>
      <c r="C3550" s="7" t="s">
        <v>10942</v>
      </c>
      <c r="D3550" s="6" t="s">
        <v>7282</v>
      </c>
      <c r="E3550" s="8" t="n">
        <v>528</v>
      </c>
      <c r="F3550" s="9" t="s">
        <v>7282</v>
      </c>
      <c r="G3550" s="9" t="s">
        <v>55</v>
      </c>
      <c r="H3550" s="10" t="inlineStr">
        <f aca="false">IF(ISERROR(VLOOKUP(F3550,#REF!,2,0)),"",VLOOKUP(F3550,#REF!,2,0))</f>
        <is>
          <t/>
        </is>
      </c>
      <c r="I3550" s="10" t="inlineStr">
        <f aca="false">IF(ISERROR(VLOOKUP(F3550,#REF!,3,0)),"",VLOOKUP(F3550,#REF!,3,0))</f>
        <is>
          <t/>
        </is>
      </c>
    </row>
    <row r="3551" customFormat="false" ht="15" hidden="false" customHeight="false" outlineLevel="0" collapsed="false">
      <c r="A3551" s="6" t="s">
        <v>10943</v>
      </c>
      <c r="B3551" s="6" t="s">
        <v>10944</v>
      </c>
      <c r="C3551" s="7" t="s">
        <v>10945</v>
      </c>
      <c r="D3551" s="6" t="s">
        <v>2825</v>
      </c>
      <c r="E3551" s="8" t="n">
        <v>225</v>
      </c>
      <c r="F3551" s="9" t="s">
        <v>2825</v>
      </c>
      <c r="G3551" s="9" t="s">
        <v>55</v>
      </c>
      <c r="H3551" s="10" t="inlineStr">
        <f aca="false">IF(ISERROR(VLOOKUP(F3551,#REF!,2,0)),"",VLOOKUP(F3551,#REF!,2,0))</f>
        <is>
          <t/>
        </is>
      </c>
      <c r="I3551" s="10" t="inlineStr">
        <f aca="false">IF(ISERROR(VLOOKUP(F3551,#REF!,3,0)),"",VLOOKUP(F3551,#REF!,3,0))</f>
        <is>
          <t/>
        </is>
      </c>
    </row>
    <row r="3552" customFormat="false" ht="15" hidden="false" customHeight="false" outlineLevel="0" collapsed="false">
      <c r="A3552" s="6" t="s">
        <v>10946</v>
      </c>
      <c r="B3552" s="6" t="s">
        <v>10947</v>
      </c>
      <c r="C3552" s="7" t="s">
        <v>10948</v>
      </c>
      <c r="D3552" s="6" t="s">
        <v>1221</v>
      </c>
      <c r="E3552" s="8" t="n">
        <v>283</v>
      </c>
      <c r="F3552" s="9" t="s">
        <v>1221</v>
      </c>
      <c r="G3552" s="9" t="s">
        <v>34</v>
      </c>
      <c r="H3552" s="10" t="inlineStr">
        <f aca="false">IF(ISERROR(VLOOKUP(F3552,#REF!,2,0)),"",VLOOKUP(F3552,#REF!,2,0))</f>
        <is>
          <t/>
        </is>
      </c>
      <c r="I3552" s="10" t="inlineStr">
        <f aca="false">IF(ISERROR(VLOOKUP(F3552,#REF!,3,0)),"",VLOOKUP(F3552,#REF!,3,0))</f>
        <is>
          <t/>
        </is>
      </c>
    </row>
    <row r="3553" customFormat="false" ht="15" hidden="false" customHeight="false" outlineLevel="0" collapsed="false">
      <c r="A3553" s="6" t="s">
        <v>10949</v>
      </c>
      <c r="B3553" s="6" t="s">
        <v>10950</v>
      </c>
      <c r="C3553" s="7" t="s">
        <v>10951</v>
      </c>
      <c r="D3553" s="6" t="s">
        <v>6872</v>
      </c>
      <c r="E3553" s="8" t="n">
        <v>399</v>
      </c>
      <c r="F3553" s="9" t="s">
        <v>6872</v>
      </c>
      <c r="G3553" s="9" t="s">
        <v>13</v>
      </c>
      <c r="H3553" s="10" t="inlineStr">
        <f aca="false">IF(ISERROR(VLOOKUP(F3553,#REF!,2,0)),"",VLOOKUP(F3553,#REF!,2,0))</f>
        <is>
          <t/>
        </is>
      </c>
      <c r="I3553" s="10" t="inlineStr">
        <f aca="false">IF(ISERROR(VLOOKUP(F3553,#REF!,3,0)),"",VLOOKUP(F3553,#REF!,3,0))</f>
        <is>
          <t/>
        </is>
      </c>
    </row>
    <row r="3554" customFormat="false" ht="15" hidden="false" customHeight="false" outlineLevel="0" collapsed="false">
      <c r="A3554" s="6" t="s">
        <v>10952</v>
      </c>
      <c r="B3554" s="6" t="s">
        <v>10953</v>
      </c>
      <c r="C3554" s="7" t="s">
        <v>10954</v>
      </c>
      <c r="D3554" s="6" t="s">
        <v>678</v>
      </c>
      <c r="E3554" s="8" t="n">
        <v>349</v>
      </c>
      <c r="F3554" s="9" t="s">
        <v>678</v>
      </c>
      <c r="G3554" s="9" t="s">
        <v>13</v>
      </c>
      <c r="H3554" s="10" t="inlineStr">
        <f aca="false">IF(ISERROR(VLOOKUP(F3554,#REF!,2,0)),"",VLOOKUP(F3554,#REF!,2,0))</f>
        <is>
          <t/>
        </is>
      </c>
      <c r="I3554" s="10" t="inlineStr">
        <f aca="false">IF(ISERROR(VLOOKUP(F3554,#REF!,3,0)),"",VLOOKUP(F3554,#REF!,3,0))</f>
        <is>
          <t/>
        </is>
      </c>
    </row>
    <row r="3555" customFormat="false" ht="15" hidden="false" customHeight="false" outlineLevel="0" collapsed="false">
      <c r="A3555" s="6" t="s">
        <v>10955</v>
      </c>
      <c r="B3555" s="6" t="s">
        <v>10956</v>
      </c>
      <c r="C3555" s="7" t="s">
        <v>10957</v>
      </c>
      <c r="D3555" s="6" t="s">
        <v>4221</v>
      </c>
      <c r="E3555" s="8" t="n">
        <v>363</v>
      </c>
      <c r="F3555" s="9" t="s">
        <v>4221</v>
      </c>
      <c r="G3555" s="9" t="s">
        <v>13</v>
      </c>
      <c r="H3555" s="10" t="inlineStr">
        <f aca="false">IF(ISERROR(VLOOKUP(F3555,#REF!,2,0)),"",VLOOKUP(F3555,#REF!,2,0))</f>
        <is>
          <t/>
        </is>
      </c>
      <c r="I3555" s="10" t="inlineStr">
        <f aca="false">IF(ISERROR(VLOOKUP(F3555,#REF!,3,0)),"",VLOOKUP(F3555,#REF!,3,0))</f>
        <is>
          <t/>
        </is>
      </c>
    </row>
    <row r="3556" customFormat="false" ht="15" hidden="false" customHeight="false" outlineLevel="0" collapsed="false">
      <c r="A3556" s="6" t="s">
        <v>10958</v>
      </c>
      <c r="B3556" s="6" t="s">
        <v>10959</v>
      </c>
      <c r="C3556" s="7" t="s">
        <v>10960</v>
      </c>
      <c r="D3556" s="6" t="s">
        <v>3525</v>
      </c>
      <c r="E3556" s="8" t="n">
        <v>212</v>
      </c>
      <c r="F3556" s="9" t="s">
        <v>3525</v>
      </c>
      <c r="G3556" s="9" t="s">
        <v>13</v>
      </c>
      <c r="H3556" s="10" t="inlineStr">
        <f aca="false">IF(ISERROR(VLOOKUP(F3556,#REF!,2,0)),"",VLOOKUP(F3556,#REF!,2,0))</f>
        <is>
          <t/>
        </is>
      </c>
      <c r="I3556" s="10" t="inlineStr">
        <f aca="false">IF(ISERROR(VLOOKUP(F3556,#REF!,3,0)),"",VLOOKUP(F3556,#REF!,3,0))</f>
        <is>
          <t/>
        </is>
      </c>
    </row>
    <row r="3557" customFormat="false" ht="15" hidden="false" customHeight="false" outlineLevel="0" collapsed="false">
      <c r="A3557" s="6" t="s">
        <v>10961</v>
      </c>
      <c r="B3557" s="6" t="s">
        <v>10962</v>
      </c>
      <c r="C3557" s="7" t="s">
        <v>10963</v>
      </c>
      <c r="D3557" s="6" t="s">
        <v>10964</v>
      </c>
      <c r="E3557" s="8" t="n">
        <v>40</v>
      </c>
      <c r="F3557" s="9" t="s">
        <v>10964</v>
      </c>
      <c r="G3557" s="9" t="s">
        <v>111</v>
      </c>
      <c r="H3557" s="10" t="inlineStr">
        <f aca="false">IF(ISERROR(VLOOKUP(F3557,#REF!,2,0)),"",VLOOKUP(F3557,#REF!,2,0))</f>
        <is>
          <t/>
        </is>
      </c>
      <c r="I3557" s="10" t="inlineStr">
        <f aca="false">IF(ISERROR(VLOOKUP(F3557,#REF!,3,0)),"",VLOOKUP(F3557,#REF!,3,0))</f>
        <is>
          <t/>
        </is>
      </c>
    </row>
    <row r="3558" customFormat="false" ht="15" hidden="false" customHeight="false" outlineLevel="0" collapsed="false">
      <c r="A3558" s="6" t="s">
        <v>10965</v>
      </c>
      <c r="B3558" s="6" t="s">
        <v>10966</v>
      </c>
      <c r="C3558" s="7" t="s">
        <v>10967</v>
      </c>
      <c r="D3558" s="6" t="s">
        <v>230</v>
      </c>
      <c r="E3558" s="8" t="n">
        <v>485</v>
      </c>
      <c r="F3558" s="9" t="s">
        <v>230</v>
      </c>
      <c r="G3558" s="9" t="s">
        <v>111</v>
      </c>
      <c r="H3558" s="10" t="inlineStr">
        <f aca="false">IF(ISERROR(VLOOKUP(F3558,#REF!,2,0)),"",VLOOKUP(F3558,#REF!,2,0))</f>
        <is>
          <t/>
        </is>
      </c>
      <c r="I3558" s="10" t="inlineStr">
        <f aca="false">IF(ISERROR(VLOOKUP(F3558,#REF!,3,0)),"",VLOOKUP(F3558,#REF!,3,0))</f>
        <is>
          <t/>
        </is>
      </c>
    </row>
    <row r="3559" customFormat="false" ht="15" hidden="false" customHeight="false" outlineLevel="0" collapsed="false">
      <c r="A3559" s="6" t="s">
        <v>10968</v>
      </c>
      <c r="B3559" s="6" t="s">
        <v>10969</v>
      </c>
      <c r="C3559" s="7" t="s">
        <v>10970</v>
      </c>
      <c r="D3559" s="6" t="s">
        <v>2427</v>
      </c>
      <c r="E3559" s="8" t="n">
        <v>177</v>
      </c>
      <c r="F3559" s="9" t="s">
        <v>2427</v>
      </c>
      <c r="G3559" s="9" t="s">
        <v>13</v>
      </c>
      <c r="H3559" s="10" t="inlineStr">
        <f aca="false">IF(ISERROR(VLOOKUP(F3559,#REF!,2,0)),"",VLOOKUP(F3559,#REF!,2,0))</f>
        <is>
          <t/>
        </is>
      </c>
      <c r="I3559" s="10" t="inlineStr">
        <f aca="false">IF(ISERROR(VLOOKUP(F3559,#REF!,3,0)),"",VLOOKUP(F3559,#REF!,3,0))</f>
        <is>
          <t/>
        </is>
      </c>
    </row>
    <row r="3560" customFormat="false" ht="15" hidden="false" customHeight="false" outlineLevel="0" collapsed="false">
      <c r="A3560" s="6" t="s">
        <v>10971</v>
      </c>
      <c r="B3560" s="6" t="s">
        <v>10972</v>
      </c>
      <c r="C3560" s="7" t="s">
        <v>10973</v>
      </c>
      <c r="D3560" s="6" t="s">
        <v>2742</v>
      </c>
      <c r="E3560" s="8" t="n">
        <v>117</v>
      </c>
      <c r="F3560" s="9" t="s">
        <v>2742</v>
      </c>
      <c r="G3560" s="9" t="s">
        <v>111</v>
      </c>
      <c r="H3560" s="10" t="inlineStr">
        <f aca="false">IF(ISERROR(VLOOKUP(F3560,#REF!,2,0)),"",VLOOKUP(F3560,#REF!,2,0))</f>
        <is>
          <t/>
        </is>
      </c>
      <c r="I3560" s="10" t="inlineStr">
        <f aca="false">IF(ISERROR(VLOOKUP(F3560,#REF!,3,0)),"",VLOOKUP(F3560,#REF!,3,0))</f>
        <is>
          <t/>
        </is>
      </c>
    </row>
    <row r="3561" customFormat="false" ht="15" hidden="false" customHeight="false" outlineLevel="0" collapsed="false">
      <c r="A3561" s="6" t="s">
        <v>10974</v>
      </c>
      <c r="B3561" s="6" t="s">
        <v>10975</v>
      </c>
      <c r="C3561" s="7" t="s">
        <v>10976</v>
      </c>
      <c r="D3561" s="6" t="s">
        <v>674</v>
      </c>
      <c r="E3561" s="8" t="n">
        <v>237</v>
      </c>
      <c r="F3561" s="9" t="s">
        <v>674</v>
      </c>
      <c r="G3561" s="9" t="s">
        <v>111</v>
      </c>
      <c r="H3561" s="10" t="inlineStr">
        <f aca="false">IF(ISERROR(VLOOKUP(F3561,#REF!,2,0)),"",VLOOKUP(F3561,#REF!,2,0))</f>
        <is>
          <t/>
        </is>
      </c>
      <c r="I3561" s="10" t="inlineStr">
        <f aca="false">IF(ISERROR(VLOOKUP(F3561,#REF!,3,0)),"",VLOOKUP(F3561,#REF!,3,0))</f>
        <is>
          <t/>
        </is>
      </c>
    </row>
    <row r="3562" customFormat="false" ht="15" hidden="false" customHeight="false" outlineLevel="0" collapsed="false">
      <c r="A3562" s="6" t="s">
        <v>10977</v>
      </c>
      <c r="B3562" s="6" t="s">
        <v>10978</v>
      </c>
      <c r="C3562" s="7" t="s">
        <v>10979</v>
      </c>
      <c r="D3562" s="6" t="s">
        <v>242</v>
      </c>
      <c r="E3562" s="8" t="n">
        <v>214</v>
      </c>
      <c r="F3562" s="9" t="s">
        <v>242</v>
      </c>
      <c r="G3562" s="9" t="s">
        <v>111</v>
      </c>
      <c r="H3562" s="10" t="inlineStr">
        <f aca="false">IF(ISERROR(VLOOKUP(F3562,#REF!,2,0)),"",VLOOKUP(F3562,#REF!,2,0))</f>
        <is>
          <t/>
        </is>
      </c>
      <c r="I3562" s="10" t="inlineStr">
        <f aca="false">IF(ISERROR(VLOOKUP(F3562,#REF!,3,0)),"",VLOOKUP(F3562,#REF!,3,0))</f>
        <is>
          <t/>
        </is>
      </c>
    </row>
    <row r="3563" customFormat="false" ht="15" hidden="false" customHeight="false" outlineLevel="0" collapsed="false">
      <c r="A3563" s="6" t="s">
        <v>10980</v>
      </c>
      <c r="B3563" s="6" t="s">
        <v>10981</v>
      </c>
      <c r="C3563" s="7" t="s">
        <v>10982</v>
      </c>
      <c r="D3563" s="6" t="s">
        <v>2427</v>
      </c>
      <c r="E3563" s="8" t="n">
        <v>228</v>
      </c>
      <c r="F3563" s="9" t="s">
        <v>2427</v>
      </c>
      <c r="G3563" s="9" t="s">
        <v>13</v>
      </c>
      <c r="H3563" s="10" t="inlineStr">
        <f aca="false">IF(ISERROR(VLOOKUP(F3563,#REF!,2,0)),"",VLOOKUP(F3563,#REF!,2,0))</f>
        <is>
          <t/>
        </is>
      </c>
      <c r="I3563" s="10" t="inlineStr">
        <f aca="false">IF(ISERROR(VLOOKUP(F3563,#REF!,3,0)),"",VLOOKUP(F3563,#REF!,3,0))</f>
        <is>
          <t/>
        </is>
      </c>
    </row>
    <row r="3564" customFormat="false" ht="15" hidden="false" customHeight="false" outlineLevel="0" collapsed="false">
      <c r="A3564" s="6" t="s">
        <v>10983</v>
      </c>
      <c r="B3564" s="6" t="s">
        <v>10984</v>
      </c>
      <c r="C3564" s="7" t="s">
        <v>10985</v>
      </c>
      <c r="D3564" s="6" t="s">
        <v>5800</v>
      </c>
      <c r="E3564" s="8" t="n">
        <v>684</v>
      </c>
      <c r="F3564" s="9" t="s">
        <v>5800</v>
      </c>
      <c r="G3564" s="9" t="s">
        <v>13</v>
      </c>
      <c r="H3564" s="10" t="inlineStr">
        <f aca="false">IF(ISERROR(VLOOKUP(F3564,#REF!,2,0)),"",VLOOKUP(F3564,#REF!,2,0))</f>
        <is>
          <t/>
        </is>
      </c>
      <c r="I3564" s="10" t="inlineStr">
        <f aca="false">IF(ISERROR(VLOOKUP(F3564,#REF!,3,0)),"",VLOOKUP(F3564,#REF!,3,0))</f>
        <is>
          <t/>
        </is>
      </c>
    </row>
    <row r="3565" customFormat="false" ht="15" hidden="false" customHeight="false" outlineLevel="0" collapsed="false">
      <c r="A3565" s="6" t="s">
        <v>10986</v>
      </c>
      <c r="B3565" s="6" t="s">
        <v>10987</v>
      </c>
      <c r="C3565" s="7" t="s">
        <v>10988</v>
      </c>
      <c r="D3565" s="6" t="s">
        <v>10989</v>
      </c>
      <c r="E3565" s="8" t="n">
        <v>334</v>
      </c>
      <c r="F3565" s="9" t="s">
        <v>10989</v>
      </c>
      <c r="G3565" s="9" t="s">
        <v>13</v>
      </c>
      <c r="H3565" s="10" t="inlineStr">
        <f aca="false">IF(ISERROR(VLOOKUP(F3565,#REF!,2,0)),"",VLOOKUP(F3565,#REF!,2,0))</f>
        <is>
          <t/>
        </is>
      </c>
      <c r="I3565" s="10" t="inlineStr">
        <f aca="false">IF(ISERROR(VLOOKUP(F3565,#REF!,3,0)),"",VLOOKUP(F3565,#REF!,3,0))</f>
        <is>
          <t/>
        </is>
      </c>
    </row>
    <row r="3566" customFormat="false" ht="15" hidden="false" customHeight="false" outlineLevel="0" collapsed="false">
      <c r="A3566" s="6" t="s">
        <v>10990</v>
      </c>
      <c r="B3566" s="6" t="s">
        <v>10991</v>
      </c>
      <c r="C3566" s="7" t="s">
        <v>10992</v>
      </c>
      <c r="D3566" s="6" t="s">
        <v>1679</v>
      </c>
      <c r="E3566" s="8" t="n">
        <v>101</v>
      </c>
      <c r="F3566" s="9" t="s">
        <v>1679</v>
      </c>
      <c r="G3566" s="9" t="s">
        <v>13</v>
      </c>
      <c r="H3566" s="10" t="inlineStr">
        <f aca="false">IF(ISERROR(VLOOKUP(F3566,#REF!,2,0)),"",VLOOKUP(F3566,#REF!,2,0))</f>
        <is>
          <t/>
        </is>
      </c>
      <c r="I3566" s="10" t="inlineStr">
        <f aca="false">IF(ISERROR(VLOOKUP(F3566,#REF!,3,0)),"",VLOOKUP(F3566,#REF!,3,0))</f>
        <is>
          <t/>
        </is>
      </c>
    </row>
    <row r="3567" customFormat="false" ht="15" hidden="false" customHeight="false" outlineLevel="0" collapsed="false">
      <c r="A3567" s="6" t="s">
        <v>10993</v>
      </c>
      <c r="B3567" s="6" t="s">
        <v>10994</v>
      </c>
      <c r="C3567" s="7" t="s">
        <v>10995</v>
      </c>
      <c r="D3567" s="6" t="s">
        <v>2762</v>
      </c>
      <c r="E3567" s="8" t="n">
        <v>498</v>
      </c>
      <c r="F3567" s="9" t="s">
        <v>2762</v>
      </c>
      <c r="G3567" s="9" t="s">
        <v>34</v>
      </c>
      <c r="H3567" s="10" t="inlineStr">
        <f aca="false">IF(ISERROR(VLOOKUP(F3567,#REF!,2,0)),"",VLOOKUP(F3567,#REF!,2,0))</f>
        <is>
          <t/>
        </is>
      </c>
      <c r="I3567" s="10" t="inlineStr">
        <f aca="false">IF(ISERROR(VLOOKUP(F3567,#REF!,3,0)),"",VLOOKUP(F3567,#REF!,3,0))</f>
        <is>
          <t/>
        </is>
      </c>
    </row>
    <row r="3568" customFormat="false" ht="15" hidden="false" customHeight="false" outlineLevel="0" collapsed="false">
      <c r="A3568" s="6" t="s">
        <v>10996</v>
      </c>
      <c r="B3568" s="6" t="s">
        <v>10997</v>
      </c>
      <c r="C3568" s="7" t="s">
        <v>10998</v>
      </c>
      <c r="D3568" s="6" t="s">
        <v>810</v>
      </c>
      <c r="E3568" s="8" t="n">
        <v>1092</v>
      </c>
      <c r="F3568" s="9" t="s">
        <v>810</v>
      </c>
      <c r="G3568" s="9" t="s">
        <v>55</v>
      </c>
      <c r="H3568" s="10" t="inlineStr">
        <f aca="false">IF(ISERROR(VLOOKUP(F3568,#REF!,2,0)),"",VLOOKUP(F3568,#REF!,2,0))</f>
        <is>
          <t/>
        </is>
      </c>
      <c r="I3568" s="10" t="inlineStr">
        <f aca="false">IF(ISERROR(VLOOKUP(F3568,#REF!,3,0)),"",VLOOKUP(F3568,#REF!,3,0))</f>
        <is>
          <t/>
        </is>
      </c>
    </row>
    <row r="3569" customFormat="false" ht="15" hidden="false" customHeight="false" outlineLevel="0" collapsed="false">
      <c r="A3569" s="6" t="s">
        <v>10999</v>
      </c>
      <c r="B3569" s="6" t="s">
        <v>11000</v>
      </c>
      <c r="C3569" s="7" t="s">
        <v>11001</v>
      </c>
      <c r="D3569" s="6" t="s">
        <v>11002</v>
      </c>
      <c r="E3569" s="8" t="n">
        <v>153</v>
      </c>
      <c r="F3569" s="9" t="s">
        <v>11002</v>
      </c>
      <c r="G3569" s="9" t="s">
        <v>34</v>
      </c>
      <c r="H3569" s="10" t="inlineStr">
        <f aca="false">IF(ISERROR(VLOOKUP(F3569,#REF!,2,0)),"",VLOOKUP(F3569,#REF!,2,0))</f>
        <is>
          <t/>
        </is>
      </c>
      <c r="I3569" s="10" t="inlineStr">
        <f aca="false">IF(ISERROR(VLOOKUP(F3569,#REF!,3,0)),"",VLOOKUP(F3569,#REF!,3,0))</f>
        <is>
          <t/>
        </is>
      </c>
    </row>
    <row r="3570" customFormat="false" ht="15" hidden="false" customHeight="false" outlineLevel="0" collapsed="false">
      <c r="A3570" s="6" t="s">
        <v>11003</v>
      </c>
      <c r="B3570" s="6" t="s">
        <v>11004</v>
      </c>
      <c r="C3570" s="7" t="s">
        <v>11005</v>
      </c>
      <c r="D3570" s="6" t="s">
        <v>2055</v>
      </c>
      <c r="E3570" s="8" t="n">
        <v>122</v>
      </c>
      <c r="F3570" s="9" t="s">
        <v>2055</v>
      </c>
      <c r="G3570" s="9" t="s">
        <v>13</v>
      </c>
      <c r="H3570" s="10" t="inlineStr">
        <f aca="false">IF(ISERROR(VLOOKUP(F3570,#REF!,2,0)),"",VLOOKUP(F3570,#REF!,2,0))</f>
        <is>
          <t/>
        </is>
      </c>
      <c r="I3570" s="10" t="inlineStr">
        <f aca="false">IF(ISERROR(VLOOKUP(F3570,#REF!,3,0)),"",VLOOKUP(F3570,#REF!,3,0))</f>
        <is>
          <t/>
        </is>
      </c>
    </row>
    <row r="3571" customFormat="false" ht="15" hidden="false" customHeight="false" outlineLevel="0" collapsed="false">
      <c r="A3571" s="6" t="s">
        <v>11006</v>
      </c>
      <c r="B3571" s="6" t="s">
        <v>11007</v>
      </c>
      <c r="C3571" s="7" t="s">
        <v>11008</v>
      </c>
      <c r="D3571" s="6" t="s">
        <v>2222</v>
      </c>
      <c r="E3571" s="8" t="n">
        <v>296</v>
      </c>
      <c r="F3571" s="9" t="s">
        <v>2222</v>
      </c>
      <c r="G3571" s="9" t="s">
        <v>55</v>
      </c>
      <c r="H3571" s="10" t="inlineStr">
        <f aca="false">IF(ISERROR(VLOOKUP(F3571,#REF!,2,0)),"",VLOOKUP(F3571,#REF!,2,0))</f>
        <is>
          <t/>
        </is>
      </c>
      <c r="I3571" s="10" t="inlineStr">
        <f aca="false">IF(ISERROR(VLOOKUP(F3571,#REF!,3,0)),"",VLOOKUP(F3571,#REF!,3,0))</f>
        <is>
          <t/>
        </is>
      </c>
    </row>
    <row r="3572" customFormat="false" ht="15" hidden="false" customHeight="false" outlineLevel="0" collapsed="false">
      <c r="A3572" s="6" t="s">
        <v>11009</v>
      </c>
      <c r="B3572" s="6" t="s">
        <v>11010</v>
      </c>
      <c r="C3572" s="7" t="s">
        <v>11011</v>
      </c>
      <c r="D3572" s="6" t="s">
        <v>2992</v>
      </c>
      <c r="E3572" s="8" t="n">
        <v>322</v>
      </c>
      <c r="F3572" s="9" t="s">
        <v>2992</v>
      </c>
      <c r="G3572" s="9" t="s">
        <v>13</v>
      </c>
      <c r="H3572" s="10" t="inlineStr">
        <f aca="false">IF(ISERROR(VLOOKUP(F3572,#REF!,2,0)),"",VLOOKUP(F3572,#REF!,2,0))</f>
        <is>
          <t/>
        </is>
      </c>
      <c r="I3572" s="10" t="inlineStr">
        <f aca="false">IF(ISERROR(VLOOKUP(F3572,#REF!,3,0)),"",VLOOKUP(F3572,#REF!,3,0))</f>
        <is>
          <t/>
        </is>
      </c>
    </row>
    <row r="3573" customFormat="false" ht="15" hidden="false" customHeight="false" outlineLevel="0" collapsed="false">
      <c r="A3573" s="6" t="s">
        <v>11012</v>
      </c>
      <c r="B3573" s="6" t="s">
        <v>11013</v>
      </c>
      <c r="C3573" s="7" t="s">
        <v>11014</v>
      </c>
      <c r="D3573" s="6" t="s">
        <v>826</v>
      </c>
      <c r="E3573" s="8" t="n">
        <v>62</v>
      </c>
      <c r="F3573" s="9" t="s">
        <v>826</v>
      </c>
      <c r="G3573" s="9" t="s">
        <v>55</v>
      </c>
      <c r="H3573" s="10" t="inlineStr">
        <f aca="false">IF(ISERROR(VLOOKUP(F3573,#REF!,2,0)),"",VLOOKUP(F3573,#REF!,2,0))</f>
        <is>
          <t/>
        </is>
      </c>
      <c r="I3573" s="10" t="inlineStr">
        <f aca="false">IF(ISERROR(VLOOKUP(F3573,#REF!,3,0)),"",VLOOKUP(F3573,#REF!,3,0))</f>
        <is>
          <t/>
        </is>
      </c>
    </row>
    <row r="3574" customFormat="false" ht="15" hidden="false" customHeight="false" outlineLevel="0" collapsed="false">
      <c r="A3574" s="6" t="s">
        <v>11015</v>
      </c>
      <c r="B3574" s="6" t="s">
        <v>11016</v>
      </c>
      <c r="C3574" s="7" t="s">
        <v>11017</v>
      </c>
      <c r="D3574" s="6" t="s">
        <v>1066</v>
      </c>
      <c r="E3574" s="8" t="n">
        <v>6486</v>
      </c>
      <c r="F3574" s="9" t="s">
        <v>1066</v>
      </c>
      <c r="G3574" s="9" t="s">
        <v>111</v>
      </c>
      <c r="H3574" s="10" t="inlineStr">
        <f aca="false">IF(ISERROR(VLOOKUP(F3574,#REF!,2,0)),"",VLOOKUP(F3574,#REF!,2,0))</f>
        <is>
          <t/>
        </is>
      </c>
      <c r="I3574" s="10" t="inlineStr">
        <f aca="false">IF(ISERROR(VLOOKUP(F3574,#REF!,3,0)),"",VLOOKUP(F3574,#REF!,3,0))</f>
        <is>
          <t/>
        </is>
      </c>
    </row>
    <row r="3575" customFormat="false" ht="15" hidden="false" customHeight="false" outlineLevel="0" collapsed="false">
      <c r="A3575" s="6" t="s">
        <v>11018</v>
      </c>
      <c r="B3575" s="6" t="s">
        <v>11019</v>
      </c>
      <c r="C3575" s="7" t="s">
        <v>11020</v>
      </c>
      <c r="D3575" s="6" t="s">
        <v>3184</v>
      </c>
      <c r="E3575" s="8" t="n">
        <v>271</v>
      </c>
      <c r="F3575" s="9" t="s">
        <v>3184</v>
      </c>
      <c r="G3575" s="9" t="s">
        <v>683</v>
      </c>
      <c r="H3575" s="10" t="inlineStr">
        <f aca="false">IF(ISERROR(VLOOKUP(F3575,#REF!,2,0)),"",VLOOKUP(F3575,#REF!,2,0))</f>
        <is>
          <t/>
        </is>
      </c>
      <c r="I3575" s="10" t="inlineStr">
        <f aca="false">IF(ISERROR(VLOOKUP(F3575,#REF!,3,0)),"",VLOOKUP(F3575,#REF!,3,0))</f>
        <is>
          <t/>
        </is>
      </c>
    </row>
    <row r="3576" customFormat="false" ht="15" hidden="false" customHeight="false" outlineLevel="0" collapsed="false">
      <c r="A3576" s="6" t="s">
        <v>11021</v>
      </c>
      <c r="B3576" s="6" t="s">
        <v>11022</v>
      </c>
      <c r="C3576" s="7" t="s">
        <v>11023</v>
      </c>
      <c r="D3576" s="6" t="s">
        <v>2663</v>
      </c>
      <c r="E3576" s="8" t="n">
        <v>173</v>
      </c>
      <c r="F3576" s="9" t="s">
        <v>2663</v>
      </c>
      <c r="G3576" s="9" t="s">
        <v>13</v>
      </c>
      <c r="H3576" s="10" t="inlineStr">
        <f aca="false">IF(ISERROR(VLOOKUP(F3576,#REF!,2,0)),"",VLOOKUP(F3576,#REF!,2,0))</f>
        <is>
          <t/>
        </is>
      </c>
      <c r="I3576" s="10" t="inlineStr">
        <f aca="false">IF(ISERROR(VLOOKUP(F3576,#REF!,3,0)),"",VLOOKUP(F3576,#REF!,3,0))</f>
        <is>
          <t/>
        </is>
      </c>
    </row>
    <row r="3577" customFormat="false" ht="15" hidden="false" customHeight="false" outlineLevel="0" collapsed="false">
      <c r="A3577" s="6" t="s">
        <v>11024</v>
      </c>
      <c r="B3577" s="6" t="s">
        <v>11025</v>
      </c>
      <c r="C3577" s="7" t="s">
        <v>11026</v>
      </c>
      <c r="D3577" s="6" t="s">
        <v>8341</v>
      </c>
      <c r="E3577" s="8" t="n">
        <v>161</v>
      </c>
      <c r="F3577" s="9" t="s">
        <v>8341</v>
      </c>
      <c r="G3577" s="9" t="s">
        <v>34</v>
      </c>
      <c r="H3577" s="10" t="inlineStr">
        <f aca="false">IF(ISERROR(VLOOKUP(F3577,#REF!,2,0)),"",VLOOKUP(F3577,#REF!,2,0))</f>
        <is>
          <t/>
        </is>
      </c>
      <c r="I3577" s="10" t="inlineStr">
        <f aca="false">IF(ISERROR(VLOOKUP(F3577,#REF!,3,0)),"",VLOOKUP(F3577,#REF!,3,0))</f>
        <is>
          <t/>
        </is>
      </c>
    </row>
    <row r="3578" customFormat="false" ht="15" hidden="false" customHeight="false" outlineLevel="0" collapsed="false">
      <c r="A3578" s="6" t="s">
        <v>11027</v>
      </c>
      <c r="B3578" s="6" t="s">
        <v>11028</v>
      </c>
      <c r="C3578" s="7" t="s">
        <v>11029</v>
      </c>
      <c r="D3578" s="6" t="s">
        <v>3376</v>
      </c>
      <c r="E3578" s="8" t="n">
        <v>165</v>
      </c>
      <c r="F3578" s="9" t="s">
        <v>3376</v>
      </c>
      <c r="G3578" s="9" t="s">
        <v>13</v>
      </c>
      <c r="H3578" s="10" t="inlineStr">
        <f aca="false">IF(ISERROR(VLOOKUP(F3578,#REF!,2,0)),"",VLOOKUP(F3578,#REF!,2,0))</f>
        <is>
          <t/>
        </is>
      </c>
      <c r="I3578" s="10" t="inlineStr">
        <f aca="false">IF(ISERROR(VLOOKUP(F3578,#REF!,3,0)),"",VLOOKUP(F3578,#REF!,3,0))</f>
        <is>
          <t/>
        </is>
      </c>
    </row>
    <row r="3579" customFormat="false" ht="15" hidden="false" customHeight="false" outlineLevel="0" collapsed="false">
      <c r="A3579" s="6" t="s">
        <v>11030</v>
      </c>
      <c r="B3579" s="6" t="s">
        <v>11031</v>
      </c>
      <c r="C3579" s="7" t="s">
        <v>11032</v>
      </c>
      <c r="D3579" s="6" t="s">
        <v>2695</v>
      </c>
      <c r="E3579" s="8" t="n">
        <v>88</v>
      </c>
      <c r="F3579" s="9" t="s">
        <v>2695</v>
      </c>
      <c r="G3579" s="9" t="s">
        <v>34</v>
      </c>
      <c r="H3579" s="10" t="inlineStr">
        <f aca="false">IF(ISERROR(VLOOKUP(F3579,#REF!,2,0)),"",VLOOKUP(F3579,#REF!,2,0))</f>
        <is>
          <t/>
        </is>
      </c>
      <c r="I3579" s="10" t="inlineStr">
        <f aca="false">IF(ISERROR(VLOOKUP(F3579,#REF!,3,0)),"",VLOOKUP(F3579,#REF!,3,0))</f>
        <is>
          <t/>
        </is>
      </c>
    </row>
    <row r="3580" customFormat="false" ht="15" hidden="false" customHeight="false" outlineLevel="0" collapsed="false">
      <c r="A3580" s="6" t="s">
        <v>11033</v>
      </c>
      <c r="B3580" s="6" t="s">
        <v>11034</v>
      </c>
      <c r="C3580" s="7" t="s">
        <v>11035</v>
      </c>
      <c r="D3580" s="6" t="s">
        <v>11036</v>
      </c>
      <c r="E3580" s="8" t="n">
        <v>332</v>
      </c>
      <c r="F3580" s="9" t="s">
        <v>11036</v>
      </c>
      <c r="G3580" s="9" t="s">
        <v>55</v>
      </c>
      <c r="H3580" s="10" t="inlineStr">
        <f aca="false">IF(ISERROR(VLOOKUP(F3580,#REF!,2,0)),"",VLOOKUP(F3580,#REF!,2,0))</f>
        <is>
          <t/>
        </is>
      </c>
      <c r="I3580" s="10" t="inlineStr">
        <f aca="false">IF(ISERROR(VLOOKUP(F3580,#REF!,3,0)),"",VLOOKUP(F3580,#REF!,3,0))</f>
        <is>
          <t/>
        </is>
      </c>
    </row>
    <row r="3581" customFormat="false" ht="15" hidden="false" customHeight="false" outlineLevel="0" collapsed="false">
      <c r="A3581" s="6" t="s">
        <v>11037</v>
      </c>
      <c r="B3581" s="6" t="s">
        <v>11038</v>
      </c>
      <c r="C3581" s="7" t="s">
        <v>11039</v>
      </c>
      <c r="D3581" s="6" t="s">
        <v>3059</v>
      </c>
      <c r="E3581" s="8" t="n">
        <v>534</v>
      </c>
      <c r="F3581" s="9" t="s">
        <v>3059</v>
      </c>
      <c r="G3581" s="9" t="s">
        <v>55</v>
      </c>
      <c r="H3581" s="10" t="inlineStr">
        <f aca="false">IF(ISERROR(VLOOKUP(F3581,#REF!,2,0)),"",VLOOKUP(F3581,#REF!,2,0))</f>
        <is>
          <t/>
        </is>
      </c>
      <c r="I3581" s="10" t="inlineStr">
        <f aca="false">IF(ISERROR(VLOOKUP(F3581,#REF!,3,0)),"",VLOOKUP(F3581,#REF!,3,0))</f>
        <is>
          <t/>
        </is>
      </c>
    </row>
    <row r="3582" customFormat="false" ht="15" hidden="false" customHeight="false" outlineLevel="0" collapsed="false">
      <c r="A3582" s="6" t="s">
        <v>11040</v>
      </c>
      <c r="B3582" s="6" t="s">
        <v>11041</v>
      </c>
      <c r="C3582" s="7" t="s">
        <v>11042</v>
      </c>
      <c r="D3582" s="6" t="s">
        <v>3184</v>
      </c>
      <c r="E3582" s="8" t="n">
        <v>240</v>
      </c>
      <c r="F3582" s="9" t="s">
        <v>3184</v>
      </c>
      <c r="G3582" s="9" t="s">
        <v>683</v>
      </c>
      <c r="H3582" s="10" t="inlineStr">
        <f aca="false">IF(ISERROR(VLOOKUP(F3582,#REF!,2,0)),"",VLOOKUP(F3582,#REF!,2,0))</f>
        <is>
          <t/>
        </is>
      </c>
      <c r="I3582" s="10" t="inlineStr">
        <f aca="false">IF(ISERROR(VLOOKUP(F3582,#REF!,3,0)),"",VLOOKUP(F3582,#REF!,3,0))</f>
        <is>
          <t/>
        </is>
      </c>
    </row>
    <row r="3583" customFormat="false" ht="15" hidden="false" customHeight="false" outlineLevel="0" collapsed="false">
      <c r="A3583" s="6" t="s">
        <v>11043</v>
      </c>
      <c r="B3583" s="6" t="s">
        <v>11044</v>
      </c>
      <c r="C3583" s="7" t="s">
        <v>11045</v>
      </c>
      <c r="D3583" s="6" t="s">
        <v>2889</v>
      </c>
      <c r="E3583" s="8" t="n">
        <v>110</v>
      </c>
      <c r="F3583" s="9" t="s">
        <v>2889</v>
      </c>
      <c r="G3583" s="9" t="s">
        <v>13</v>
      </c>
      <c r="H3583" s="10" t="inlineStr">
        <f aca="false">IF(ISERROR(VLOOKUP(F3583,#REF!,2,0)),"",VLOOKUP(F3583,#REF!,2,0))</f>
        <is>
          <t/>
        </is>
      </c>
      <c r="I3583" s="10" t="inlineStr">
        <f aca="false">IF(ISERROR(VLOOKUP(F3583,#REF!,3,0)),"",VLOOKUP(F3583,#REF!,3,0))</f>
        <is>
          <t/>
        </is>
      </c>
    </row>
    <row r="3584" customFormat="false" ht="15" hidden="false" customHeight="false" outlineLevel="0" collapsed="false">
      <c r="A3584" s="6" t="s">
        <v>11046</v>
      </c>
      <c r="B3584" s="6" t="s">
        <v>11047</v>
      </c>
      <c r="C3584" s="7" t="s">
        <v>11048</v>
      </c>
      <c r="D3584" s="6" t="s">
        <v>810</v>
      </c>
      <c r="E3584" s="8" t="n">
        <v>271</v>
      </c>
      <c r="F3584" s="9" t="s">
        <v>810</v>
      </c>
      <c r="G3584" s="9" t="s">
        <v>55</v>
      </c>
      <c r="H3584" s="10" t="inlineStr">
        <f aca="false">IF(ISERROR(VLOOKUP(F3584,#REF!,2,0)),"",VLOOKUP(F3584,#REF!,2,0))</f>
        <is>
          <t/>
        </is>
      </c>
      <c r="I3584" s="10" t="inlineStr">
        <f aca="false">IF(ISERROR(VLOOKUP(F3584,#REF!,3,0)),"",VLOOKUP(F3584,#REF!,3,0))</f>
        <is>
          <t/>
        </is>
      </c>
    </row>
    <row r="3585" customFormat="false" ht="15" hidden="false" customHeight="false" outlineLevel="0" collapsed="false">
      <c r="A3585" s="6" t="s">
        <v>11049</v>
      </c>
      <c r="B3585" s="6" t="s">
        <v>11050</v>
      </c>
      <c r="C3585" s="7" t="s">
        <v>11051</v>
      </c>
      <c r="D3585" s="6" t="s">
        <v>2889</v>
      </c>
      <c r="E3585" s="8" t="n">
        <v>102</v>
      </c>
      <c r="F3585" s="9" t="s">
        <v>2889</v>
      </c>
      <c r="G3585" s="9" t="s">
        <v>13</v>
      </c>
      <c r="H3585" s="10" t="inlineStr">
        <f aca="false">IF(ISERROR(VLOOKUP(F3585,#REF!,2,0)),"",VLOOKUP(F3585,#REF!,2,0))</f>
        <is>
          <t/>
        </is>
      </c>
      <c r="I3585" s="10" t="inlineStr">
        <f aca="false">IF(ISERROR(VLOOKUP(F3585,#REF!,3,0)),"",VLOOKUP(F3585,#REF!,3,0))</f>
        <is>
          <t/>
        </is>
      </c>
    </row>
    <row r="3586" customFormat="false" ht="15" hidden="false" customHeight="false" outlineLevel="0" collapsed="false">
      <c r="A3586" s="6" t="s">
        <v>11052</v>
      </c>
      <c r="B3586" s="6" t="s">
        <v>11053</v>
      </c>
      <c r="C3586" s="7" t="s">
        <v>11054</v>
      </c>
      <c r="D3586" s="6" t="s">
        <v>2766</v>
      </c>
      <c r="E3586" s="8" t="n">
        <v>262</v>
      </c>
      <c r="F3586" s="9" t="s">
        <v>2766</v>
      </c>
      <c r="G3586" s="9" t="s">
        <v>13</v>
      </c>
      <c r="H3586" s="10" t="inlineStr">
        <f aca="false">IF(ISERROR(VLOOKUP(F3586,#REF!,2,0)),"",VLOOKUP(F3586,#REF!,2,0))</f>
        <is>
          <t/>
        </is>
      </c>
      <c r="I3586" s="10" t="inlineStr">
        <f aca="false">IF(ISERROR(VLOOKUP(F3586,#REF!,3,0)),"",VLOOKUP(F3586,#REF!,3,0))</f>
        <is>
          <t/>
        </is>
      </c>
    </row>
    <row r="3587" customFormat="false" ht="15" hidden="false" customHeight="false" outlineLevel="0" collapsed="false">
      <c r="A3587" s="6" t="s">
        <v>11055</v>
      </c>
      <c r="B3587" s="6" t="s">
        <v>11056</v>
      </c>
      <c r="C3587" s="7" t="s">
        <v>11057</v>
      </c>
      <c r="D3587" s="6" t="s">
        <v>884</v>
      </c>
      <c r="E3587" s="8" t="n">
        <v>323</v>
      </c>
      <c r="F3587" s="9" t="s">
        <v>884</v>
      </c>
      <c r="G3587" s="9" t="s">
        <v>34</v>
      </c>
      <c r="H3587" s="10" t="inlineStr">
        <f aca="false">IF(ISERROR(VLOOKUP(F3587,#REF!,2,0)),"",VLOOKUP(F3587,#REF!,2,0))</f>
        <is>
          <t/>
        </is>
      </c>
      <c r="I3587" s="10" t="inlineStr">
        <f aca="false">IF(ISERROR(VLOOKUP(F3587,#REF!,3,0)),"",VLOOKUP(F3587,#REF!,3,0))</f>
        <is>
          <t/>
        </is>
      </c>
    </row>
    <row r="3588" customFormat="false" ht="15" hidden="false" customHeight="false" outlineLevel="0" collapsed="false">
      <c r="A3588" s="6" t="s">
        <v>11058</v>
      </c>
      <c r="B3588" s="6" t="s">
        <v>11059</v>
      </c>
      <c r="C3588" s="7" t="s">
        <v>11060</v>
      </c>
      <c r="D3588" s="6" t="s">
        <v>3055</v>
      </c>
      <c r="E3588" s="8" t="n">
        <v>553</v>
      </c>
      <c r="F3588" s="9" t="s">
        <v>3055</v>
      </c>
      <c r="G3588" s="9" t="s">
        <v>13</v>
      </c>
      <c r="H3588" s="10" t="inlineStr">
        <f aca="false">IF(ISERROR(VLOOKUP(F3588,#REF!,2,0)),"",VLOOKUP(F3588,#REF!,2,0))</f>
        <is>
          <t/>
        </is>
      </c>
      <c r="I3588" s="10" t="inlineStr">
        <f aca="false">IF(ISERROR(VLOOKUP(F3588,#REF!,3,0)),"",VLOOKUP(F3588,#REF!,3,0))</f>
        <is>
          <t/>
        </is>
      </c>
    </row>
    <row r="3589" customFormat="false" ht="15" hidden="false" customHeight="false" outlineLevel="0" collapsed="false">
      <c r="A3589" s="6" t="s">
        <v>11061</v>
      </c>
      <c r="B3589" s="6" t="s">
        <v>11062</v>
      </c>
      <c r="C3589" s="7" t="s">
        <v>11063</v>
      </c>
      <c r="D3589" s="6" t="s">
        <v>2148</v>
      </c>
      <c r="E3589" s="8" t="n">
        <v>59</v>
      </c>
      <c r="F3589" s="9" t="s">
        <v>2148</v>
      </c>
      <c r="G3589" s="9" t="s">
        <v>111</v>
      </c>
      <c r="H3589" s="10" t="inlineStr">
        <f aca="false">IF(ISERROR(VLOOKUP(F3589,#REF!,2,0)),"",VLOOKUP(F3589,#REF!,2,0))</f>
        <is>
          <t/>
        </is>
      </c>
      <c r="I3589" s="10" t="inlineStr">
        <f aca="false">IF(ISERROR(VLOOKUP(F3589,#REF!,3,0)),"",VLOOKUP(F3589,#REF!,3,0))</f>
        <is>
          <t/>
        </is>
      </c>
    </row>
    <row r="3590" customFormat="false" ht="15" hidden="false" customHeight="false" outlineLevel="0" collapsed="false">
      <c r="A3590" s="6" t="s">
        <v>11064</v>
      </c>
      <c r="B3590" s="6" t="s">
        <v>11065</v>
      </c>
      <c r="C3590" s="7" t="s">
        <v>11066</v>
      </c>
      <c r="D3590" s="6" t="s">
        <v>3184</v>
      </c>
      <c r="E3590" s="8" t="n">
        <v>137</v>
      </c>
      <c r="F3590" s="9" t="s">
        <v>3184</v>
      </c>
      <c r="G3590" s="9" t="s">
        <v>683</v>
      </c>
      <c r="H3590" s="10" t="inlineStr">
        <f aca="false">IF(ISERROR(VLOOKUP(F3590,#REF!,2,0)),"",VLOOKUP(F3590,#REF!,2,0))</f>
        <is>
          <t/>
        </is>
      </c>
      <c r="I3590" s="10" t="inlineStr">
        <f aca="false">IF(ISERROR(VLOOKUP(F3590,#REF!,3,0)),"",VLOOKUP(F3590,#REF!,3,0))</f>
        <is>
          <t/>
        </is>
      </c>
    </row>
    <row r="3591" customFormat="false" ht="15" hidden="false" customHeight="false" outlineLevel="0" collapsed="false">
      <c r="A3591" s="6" t="s">
        <v>11067</v>
      </c>
      <c r="B3591" s="6" t="s">
        <v>11068</v>
      </c>
      <c r="C3591" s="7" t="s">
        <v>11069</v>
      </c>
      <c r="D3591" s="6" t="s">
        <v>6862</v>
      </c>
      <c r="E3591" s="8" t="n">
        <v>196</v>
      </c>
      <c r="F3591" s="9" t="s">
        <v>6862</v>
      </c>
      <c r="G3591" s="9" t="s">
        <v>111</v>
      </c>
      <c r="H3591" s="10" t="inlineStr">
        <f aca="false">IF(ISERROR(VLOOKUP(F3591,#REF!,2,0)),"",VLOOKUP(F3591,#REF!,2,0))</f>
        <is>
          <t/>
        </is>
      </c>
      <c r="I3591" s="10" t="inlineStr">
        <f aca="false">IF(ISERROR(VLOOKUP(F3591,#REF!,3,0)),"",VLOOKUP(F3591,#REF!,3,0))</f>
        <is>
          <t/>
        </is>
      </c>
    </row>
    <row r="3592" customFormat="false" ht="15" hidden="false" customHeight="false" outlineLevel="0" collapsed="false">
      <c r="A3592" s="6" t="s">
        <v>11070</v>
      </c>
      <c r="B3592" s="6" t="s">
        <v>11071</v>
      </c>
      <c r="C3592" s="7" t="s">
        <v>11072</v>
      </c>
      <c r="D3592" s="6" t="s">
        <v>3184</v>
      </c>
      <c r="E3592" s="8" t="n">
        <v>299</v>
      </c>
      <c r="F3592" s="9" t="s">
        <v>3184</v>
      </c>
      <c r="G3592" s="9" t="s">
        <v>683</v>
      </c>
      <c r="H3592" s="10" t="inlineStr">
        <f aca="false">IF(ISERROR(VLOOKUP(F3592,#REF!,2,0)),"",VLOOKUP(F3592,#REF!,2,0))</f>
        <is>
          <t/>
        </is>
      </c>
      <c r="I3592" s="10" t="inlineStr">
        <f aca="false">IF(ISERROR(VLOOKUP(F3592,#REF!,3,0)),"",VLOOKUP(F3592,#REF!,3,0))</f>
        <is>
          <t/>
        </is>
      </c>
    </row>
    <row r="3593" customFormat="false" ht="15" hidden="false" customHeight="false" outlineLevel="0" collapsed="false">
      <c r="A3593" s="6" t="s">
        <v>11073</v>
      </c>
      <c r="B3593" s="6" t="s">
        <v>11074</v>
      </c>
      <c r="C3593" s="7" t="s">
        <v>11075</v>
      </c>
      <c r="D3593" s="6" t="s">
        <v>1017</v>
      </c>
      <c r="E3593" s="8" t="n">
        <v>532</v>
      </c>
      <c r="F3593" s="9" t="s">
        <v>1017</v>
      </c>
      <c r="G3593" s="9" t="s">
        <v>13</v>
      </c>
      <c r="H3593" s="10" t="inlineStr">
        <f aca="false">IF(ISERROR(VLOOKUP(F3593,#REF!,2,0)),"",VLOOKUP(F3593,#REF!,2,0))</f>
        <is>
          <t/>
        </is>
      </c>
      <c r="I3593" s="10" t="inlineStr">
        <f aca="false">IF(ISERROR(VLOOKUP(F3593,#REF!,3,0)),"",VLOOKUP(F3593,#REF!,3,0))</f>
        <is>
          <t/>
        </is>
      </c>
    </row>
    <row r="3594" customFormat="false" ht="15" hidden="false" customHeight="false" outlineLevel="0" collapsed="false">
      <c r="A3594" s="6" t="s">
        <v>11076</v>
      </c>
      <c r="B3594" s="6" t="s">
        <v>11077</v>
      </c>
      <c r="C3594" s="7" t="s">
        <v>11078</v>
      </c>
      <c r="D3594" s="6" t="s">
        <v>5968</v>
      </c>
      <c r="E3594" s="8" t="n">
        <v>319</v>
      </c>
      <c r="F3594" s="9" t="s">
        <v>5968</v>
      </c>
      <c r="G3594" s="9" t="s">
        <v>111</v>
      </c>
      <c r="H3594" s="10" t="inlineStr">
        <f aca="false">IF(ISERROR(VLOOKUP(F3594,#REF!,2,0)),"",VLOOKUP(F3594,#REF!,2,0))</f>
        <is>
          <t/>
        </is>
      </c>
      <c r="I3594" s="10" t="inlineStr">
        <f aca="false">IF(ISERROR(VLOOKUP(F3594,#REF!,3,0)),"",VLOOKUP(F3594,#REF!,3,0))</f>
        <is>
          <t/>
        </is>
      </c>
    </row>
    <row r="3595" customFormat="false" ht="15" hidden="false" customHeight="false" outlineLevel="0" collapsed="false">
      <c r="A3595" s="6" t="s">
        <v>11079</v>
      </c>
      <c r="B3595" s="6" t="s">
        <v>11080</v>
      </c>
      <c r="C3595" s="7" t="s">
        <v>11081</v>
      </c>
      <c r="D3595" s="6" t="s">
        <v>1991</v>
      </c>
      <c r="E3595" s="8" t="n">
        <v>168</v>
      </c>
      <c r="F3595" s="9" t="s">
        <v>1991</v>
      </c>
      <c r="G3595" s="9" t="s">
        <v>13</v>
      </c>
      <c r="H3595" s="10" t="inlineStr">
        <f aca="false">IF(ISERROR(VLOOKUP(F3595,#REF!,2,0)),"",VLOOKUP(F3595,#REF!,2,0))</f>
        <is>
          <t/>
        </is>
      </c>
      <c r="I3595" s="10" t="inlineStr">
        <f aca="false">IF(ISERROR(VLOOKUP(F3595,#REF!,3,0)),"",VLOOKUP(F3595,#REF!,3,0))</f>
        <is>
          <t/>
        </is>
      </c>
    </row>
    <row r="3596" customFormat="false" ht="15" hidden="false" customHeight="false" outlineLevel="0" collapsed="false">
      <c r="A3596" s="6" t="s">
        <v>11082</v>
      </c>
      <c r="B3596" s="6" t="s">
        <v>11083</v>
      </c>
      <c r="C3596" s="7" t="s">
        <v>11084</v>
      </c>
      <c r="D3596" s="6" t="s">
        <v>3285</v>
      </c>
      <c r="E3596" s="8" t="n">
        <v>101</v>
      </c>
      <c r="F3596" s="9" t="s">
        <v>3285</v>
      </c>
      <c r="G3596" s="9" t="s">
        <v>13</v>
      </c>
      <c r="H3596" s="10" t="inlineStr">
        <f aca="false">IF(ISERROR(VLOOKUP(F3596,#REF!,2,0)),"",VLOOKUP(F3596,#REF!,2,0))</f>
        <is>
          <t/>
        </is>
      </c>
      <c r="I3596" s="10" t="inlineStr">
        <f aca="false">IF(ISERROR(VLOOKUP(F3596,#REF!,3,0)),"",VLOOKUP(F3596,#REF!,3,0))</f>
        <is>
          <t/>
        </is>
      </c>
    </row>
    <row r="3597" customFormat="false" ht="15" hidden="false" customHeight="false" outlineLevel="0" collapsed="false">
      <c r="A3597" s="6" t="s">
        <v>11085</v>
      </c>
      <c r="B3597" s="6" t="s">
        <v>11086</v>
      </c>
      <c r="C3597" s="7" t="s">
        <v>11087</v>
      </c>
      <c r="D3597" s="6" t="s">
        <v>2578</v>
      </c>
      <c r="E3597" s="8" t="n">
        <v>130</v>
      </c>
      <c r="F3597" s="9" t="s">
        <v>2578</v>
      </c>
      <c r="G3597" s="9" t="s">
        <v>111</v>
      </c>
      <c r="H3597" s="10" t="inlineStr">
        <f aca="false">IF(ISERROR(VLOOKUP(F3597,#REF!,2,0)),"",VLOOKUP(F3597,#REF!,2,0))</f>
        <is>
          <t/>
        </is>
      </c>
      <c r="I3597" s="10" t="inlineStr">
        <f aca="false">IF(ISERROR(VLOOKUP(F3597,#REF!,3,0)),"",VLOOKUP(F3597,#REF!,3,0))</f>
        <is>
          <t/>
        </is>
      </c>
    </row>
    <row r="3598" customFormat="false" ht="15" hidden="false" customHeight="false" outlineLevel="0" collapsed="false">
      <c r="A3598" s="6" t="s">
        <v>11088</v>
      </c>
      <c r="B3598" s="6" t="s">
        <v>11089</v>
      </c>
      <c r="C3598" s="7" t="s">
        <v>11090</v>
      </c>
      <c r="D3598" s="6" t="s">
        <v>4179</v>
      </c>
      <c r="E3598" s="8" t="n">
        <v>93</v>
      </c>
      <c r="F3598" s="9" t="s">
        <v>4179</v>
      </c>
      <c r="G3598" s="9" t="s">
        <v>55</v>
      </c>
      <c r="H3598" s="10" t="inlineStr">
        <f aca="false">IF(ISERROR(VLOOKUP(F3598,#REF!,2,0)),"",VLOOKUP(F3598,#REF!,2,0))</f>
        <is>
          <t/>
        </is>
      </c>
      <c r="I3598" s="10" t="inlineStr">
        <f aca="false">IF(ISERROR(VLOOKUP(F3598,#REF!,3,0)),"",VLOOKUP(F3598,#REF!,3,0))</f>
        <is>
          <t/>
        </is>
      </c>
    </row>
    <row r="3599" customFormat="false" ht="15" hidden="false" customHeight="false" outlineLevel="0" collapsed="false">
      <c r="A3599" s="6" t="s">
        <v>11091</v>
      </c>
      <c r="B3599" s="6" t="s">
        <v>11092</v>
      </c>
      <c r="C3599" s="7" t="s">
        <v>11093</v>
      </c>
      <c r="D3599" s="6" t="s">
        <v>2825</v>
      </c>
      <c r="E3599" s="8" t="n">
        <v>666</v>
      </c>
      <c r="F3599" s="9" t="s">
        <v>2825</v>
      </c>
      <c r="G3599" s="9" t="s">
        <v>55</v>
      </c>
      <c r="H3599" s="10" t="inlineStr">
        <f aca="false">IF(ISERROR(VLOOKUP(F3599,#REF!,2,0)),"",VLOOKUP(F3599,#REF!,2,0))</f>
        <is>
          <t/>
        </is>
      </c>
      <c r="I3599" s="10" t="inlineStr">
        <f aca="false">IF(ISERROR(VLOOKUP(F3599,#REF!,3,0)),"",VLOOKUP(F3599,#REF!,3,0))</f>
        <is>
          <t/>
        </is>
      </c>
    </row>
    <row r="3600" customFormat="false" ht="15" hidden="false" customHeight="false" outlineLevel="0" collapsed="false">
      <c r="A3600" s="6" t="s">
        <v>11094</v>
      </c>
      <c r="B3600" s="6" t="s">
        <v>11095</v>
      </c>
      <c r="C3600" s="7" t="s">
        <v>11096</v>
      </c>
      <c r="D3600" s="6" t="s">
        <v>7839</v>
      </c>
      <c r="E3600" s="8" t="n">
        <v>416</v>
      </c>
      <c r="F3600" s="9" t="s">
        <v>7839</v>
      </c>
      <c r="G3600" s="9" t="s">
        <v>13</v>
      </c>
      <c r="H3600" s="10" t="inlineStr">
        <f aca="false">IF(ISERROR(VLOOKUP(F3600,#REF!,2,0)),"",VLOOKUP(F3600,#REF!,2,0))</f>
        <is>
          <t/>
        </is>
      </c>
      <c r="I3600" s="10" t="inlineStr">
        <f aca="false">IF(ISERROR(VLOOKUP(F3600,#REF!,3,0)),"",VLOOKUP(F3600,#REF!,3,0))</f>
        <is>
          <t/>
        </is>
      </c>
    </row>
    <row r="3601" customFormat="false" ht="15" hidden="false" customHeight="false" outlineLevel="0" collapsed="false">
      <c r="A3601" s="6" t="s">
        <v>11097</v>
      </c>
      <c r="B3601" s="6" t="s">
        <v>11098</v>
      </c>
      <c r="C3601" s="7" t="s">
        <v>11099</v>
      </c>
      <c r="D3601" s="6" t="s">
        <v>4135</v>
      </c>
      <c r="E3601" s="8" t="n">
        <v>56</v>
      </c>
      <c r="F3601" s="9" t="s">
        <v>4135</v>
      </c>
      <c r="G3601" s="9" t="s">
        <v>55</v>
      </c>
      <c r="H3601" s="10" t="inlineStr">
        <f aca="false">IF(ISERROR(VLOOKUP(F3601,#REF!,2,0)),"",VLOOKUP(F3601,#REF!,2,0))</f>
        <is>
          <t/>
        </is>
      </c>
      <c r="I3601" s="10" t="inlineStr">
        <f aca="false">IF(ISERROR(VLOOKUP(F3601,#REF!,3,0)),"",VLOOKUP(F3601,#REF!,3,0))</f>
        <is>
          <t/>
        </is>
      </c>
    </row>
    <row r="3602" customFormat="false" ht="15" hidden="false" customHeight="false" outlineLevel="0" collapsed="false">
      <c r="A3602" s="6" t="s">
        <v>11100</v>
      </c>
      <c r="B3602" s="6" t="s">
        <v>11101</v>
      </c>
      <c r="C3602" s="7" t="s">
        <v>11102</v>
      </c>
      <c r="D3602" s="6" t="s">
        <v>5859</v>
      </c>
      <c r="E3602" s="8" t="n">
        <v>187</v>
      </c>
      <c r="F3602" s="9" t="s">
        <v>5859</v>
      </c>
      <c r="G3602" s="9" t="s">
        <v>13</v>
      </c>
      <c r="H3602" s="10" t="inlineStr">
        <f aca="false">IF(ISERROR(VLOOKUP(F3602,#REF!,2,0)),"",VLOOKUP(F3602,#REF!,2,0))</f>
        <is>
          <t/>
        </is>
      </c>
      <c r="I3602" s="10" t="inlineStr">
        <f aca="false">IF(ISERROR(VLOOKUP(F3602,#REF!,3,0)),"",VLOOKUP(F3602,#REF!,3,0))</f>
        <is>
          <t/>
        </is>
      </c>
    </row>
    <row r="3603" customFormat="false" ht="15" hidden="false" customHeight="false" outlineLevel="0" collapsed="false">
      <c r="A3603" s="6" t="s">
        <v>11103</v>
      </c>
      <c r="B3603" s="6" t="s">
        <v>11104</v>
      </c>
      <c r="C3603" s="7" t="s">
        <v>11105</v>
      </c>
      <c r="D3603" s="6" t="s">
        <v>724</v>
      </c>
      <c r="E3603" s="8" t="n">
        <v>99</v>
      </c>
      <c r="F3603" s="9" t="s">
        <v>724</v>
      </c>
      <c r="G3603" s="9" t="s">
        <v>724</v>
      </c>
      <c r="H3603" s="10" t="inlineStr">
        <f aca="false">IF(ISERROR(VLOOKUP(F3603,#REF!,2,0)),"",VLOOKUP(F3603,#REF!,2,0))</f>
        <is>
          <t/>
        </is>
      </c>
      <c r="I3603" s="10" t="inlineStr">
        <f aca="false">IF(ISERROR(VLOOKUP(F3603,#REF!,3,0)),"",VLOOKUP(F3603,#REF!,3,0))</f>
        <is>
          <t/>
        </is>
      </c>
    </row>
    <row r="3604" customFormat="false" ht="15" hidden="false" customHeight="false" outlineLevel="0" collapsed="false">
      <c r="A3604" s="6" t="s">
        <v>11106</v>
      </c>
      <c r="B3604" s="6" t="s">
        <v>11107</v>
      </c>
      <c r="C3604" s="7" t="s">
        <v>11108</v>
      </c>
      <c r="D3604" s="6" t="s">
        <v>2866</v>
      </c>
      <c r="E3604" s="8" t="n">
        <v>91</v>
      </c>
      <c r="F3604" s="9" t="s">
        <v>2866</v>
      </c>
      <c r="G3604" s="9" t="s">
        <v>55</v>
      </c>
      <c r="H3604" s="10" t="inlineStr">
        <f aca="false">IF(ISERROR(VLOOKUP(F3604,#REF!,2,0)),"",VLOOKUP(F3604,#REF!,2,0))</f>
        <is>
          <t/>
        </is>
      </c>
      <c r="I3604" s="10" t="inlineStr">
        <f aca="false">IF(ISERROR(VLOOKUP(F3604,#REF!,3,0)),"",VLOOKUP(F3604,#REF!,3,0))</f>
        <is>
          <t/>
        </is>
      </c>
    </row>
    <row r="3605" customFormat="false" ht="15" hidden="false" customHeight="false" outlineLevel="0" collapsed="false">
      <c r="A3605" s="6" t="s">
        <v>11109</v>
      </c>
      <c r="B3605" s="6" t="s">
        <v>11110</v>
      </c>
      <c r="C3605" s="7" t="s">
        <v>11111</v>
      </c>
      <c r="D3605" s="6" t="s">
        <v>2988</v>
      </c>
      <c r="E3605" s="8" t="n">
        <v>153</v>
      </c>
      <c r="F3605" s="9" t="s">
        <v>2988</v>
      </c>
      <c r="G3605" s="9" t="s">
        <v>34</v>
      </c>
      <c r="H3605" s="10" t="inlineStr">
        <f aca="false">IF(ISERROR(VLOOKUP(F3605,#REF!,2,0)),"",VLOOKUP(F3605,#REF!,2,0))</f>
        <is>
          <t/>
        </is>
      </c>
      <c r="I3605" s="10" t="inlineStr">
        <f aca="false">IF(ISERROR(VLOOKUP(F3605,#REF!,3,0)),"",VLOOKUP(F3605,#REF!,3,0))</f>
        <is>
          <t/>
        </is>
      </c>
    </row>
    <row r="3606" customFormat="false" ht="15" hidden="false" customHeight="false" outlineLevel="0" collapsed="false">
      <c r="A3606" s="6" t="s">
        <v>11112</v>
      </c>
      <c r="B3606" s="6" t="s">
        <v>11113</v>
      </c>
      <c r="C3606" s="7" t="s">
        <v>64</v>
      </c>
      <c r="D3606" s="6" t="s">
        <v>639</v>
      </c>
      <c r="E3606" s="8" t="n">
        <v>1272</v>
      </c>
      <c r="F3606" s="9"/>
      <c r="G3606" s="9"/>
      <c r="H3606" s="10" t="inlineStr">
        <f aca="false">IF(ISERROR(VLOOKUP(F3606,#REF!,2,0)),"",VLOOKUP(F3606,#REF!,2,0))</f>
        <is>
          <t/>
        </is>
      </c>
      <c r="I3606" s="10" t="inlineStr">
        <f aca="false">IF(ISERROR(VLOOKUP(F3606,#REF!,3,0)),"",VLOOKUP(F3606,#REF!,3,0))</f>
        <is>
          <t/>
        </is>
      </c>
    </row>
    <row r="3607" customFormat="false" ht="15" hidden="false" customHeight="false" outlineLevel="0" collapsed="false">
      <c r="A3607" s="6" t="s">
        <v>11114</v>
      </c>
      <c r="B3607" s="6" t="s">
        <v>11115</v>
      </c>
      <c r="C3607" s="7" t="s">
        <v>11116</v>
      </c>
      <c r="D3607" s="6" t="s">
        <v>3285</v>
      </c>
      <c r="E3607" s="8" t="n">
        <v>188</v>
      </c>
      <c r="F3607" s="9" t="s">
        <v>3285</v>
      </c>
      <c r="G3607" s="9" t="s">
        <v>13</v>
      </c>
      <c r="H3607" s="10" t="inlineStr">
        <f aca="false">IF(ISERROR(VLOOKUP(F3607,#REF!,2,0)),"",VLOOKUP(F3607,#REF!,2,0))</f>
        <is>
          <t/>
        </is>
      </c>
      <c r="I3607" s="10" t="inlineStr">
        <f aca="false">IF(ISERROR(VLOOKUP(F3607,#REF!,3,0)),"",VLOOKUP(F3607,#REF!,3,0))</f>
        <is>
          <t/>
        </is>
      </c>
    </row>
    <row r="3608" customFormat="false" ht="15" hidden="false" customHeight="false" outlineLevel="0" collapsed="false">
      <c r="A3608" s="6" t="s">
        <v>11117</v>
      </c>
      <c r="B3608" s="6" t="s">
        <v>11118</v>
      </c>
      <c r="C3608" s="7" t="s">
        <v>11119</v>
      </c>
      <c r="D3608" s="6" t="s">
        <v>2866</v>
      </c>
      <c r="E3608" s="8" t="n">
        <v>578</v>
      </c>
      <c r="F3608" s="9" t="s">
        <v>2866</v>
      </c>
      <c r="G3608" s="9" t="s">
        <v>55</v>
      </c>
      <c r="H3608" s="10" t="inlineStr">
        <f aca="false">IF(ISERROR(VLOOKUP(F3608,#REF!,2,0)),"",VLOOKUP(F3608,#REF!,2,0))</f>
        <is>
          <t/>
        </is>
      </c>
      <c r="I3608" s="10" t="inlineStr">
        <f aca="false">IF(ISERROR(VLOOKUP(F3608,#REF!,3,0)),"",VLOOKUP(F3608,#REF!,3,0))</f>
        <is>
          <t/>
        </is>
      </c>
    </row>
    <row r="3609" customFormat="false" ht="15" hidden="false" customHeight="false" outlineLevel="0" collapsed="false">
      <c r="A3609" s="6" t="s">
        <v>11120</v>
      </c>
      <c r="B3609" s="6" t="s">
        <v>11121</v>
      </c>
      <c r="C3609" s="7" t="s">
        <v>11122</v>
      </c>
      <c r="D3609" s="6" t="s">
        <v>646</v>
      </c>
      <c r="E3609" s="8" t="n">
        <v>315</v>
      </c>
      <c r="F3609" s="9" t="s">
        <v>646</v>
      </c>
      <c r="G3609" s="9" t="s">
        <v>55</v>
      </c>
      <c r="H3609" s="10" t="inlineStr">
        <f aca="false">IF(ISERROR(VLOOKUP(F3609,#REF!,2,0)),"",VLOOKUP(F3609,#REF!,2,0))</f>
        <is>
          <t/>
        </is>
      </c>
      <c r="I3609" s="10" t="inlineStr">
        <f aca="false">IF(ISERROR(VLOOKUP(F3609,#REF!,3,0)),"",VLOOKUP(F3609,#REF!,3,0))</f>
        <is>
          <t/>
        </is>
      </c>
    </row>
    <row r="3610" customFormat="false" ht="15" hidden="false" customHeight="false" outlineLevel="0" collapsed="false">
      <c r="A3610" s="6" t="s">
        <v>11123</v>
      </c>
      <c r="B3610" s="6" t="s">
        <v>11124</v>
      </c>
      <c r="C3610" s="7" t="s">
        <v>11125</v>
      </c>
      <c r="D3610" s="6" t="s">
        <v>1047</v>
      </c>
      <c r="E3610" s="8" t="n">
        <v>151</v>
      </c>
      <c r="F3610" s="9" t="s">
        <v>1047</v>
      </c>
      <c r="G3610" s="9" t="s">
        <v>13</v>
      </c>
      <c r="H3610" s="10" t="inlineStr">
        <f aca="false">IF(ISERROR(VLOOKUP(F3610,#REF!,2,0)),"",VLOOKUP(F3610,#REF!,2,0))</f>
        <is>
          <t/>
        </is>
      </c>
      <c r="I3610" s="10" t="inlineStr">
        <f aca="false">IF(ISERROR(VLOOKUP(F3610,#REF!,3,0)),"",VLOOKUP(F3610,#REF!,3,0))</f>
        <is>
          <t/>
        </is>
      </c>
    </row>
    <row r="3611" customFormat="false" ht="15" hidden="false" customHeight="false" outlineLevel="0" collapsed="false">
      <c r="A3611" s="6" t="s">
        <v>11126</v>
      </c>
      <c r="B3611" s="6" t="s">
        <v>11127</v>
      </c>
      <c r="C3611" s="7" t="s">
        <v>11128</v>
      </c>
      <c r="D3611" s="6" t="s">
        <v>765</v>
      </c>
      <c r="E3611" s="8" t="n">
        <v>216</v>
      </c>
      <c r="F3611" s="9" t="s">
        <v>765</v>
      </c>
      <c r="G3611" s="9" t="s">
        <v>13</v>
      </c>
      <c r="H3611" s="10" t="inlineStr">
        <f aca="false">IF(ISERROR(VLOOKUP(F3611,#REF!,2,0)),"",VLOOKUP(F3611,#REF!,2,0))</f>
        <is>
          <t/>
        </is>
      </c>
      <c r="I3611" s="10" t="inlineStr">
        <f aca="false">IF(ISERROR(VLOOKUP(F3611,#REF!,3,0)),"",VLOOKUP(F3611,#REF!,3,0))</f>
        <is>
          <t/>
        </is>
      </c>
    </row>
    <row r="3612" customFormat="false" ht="15" hidden="false" customHeight="false" outlineLevel="0" collapsed="false">
      <c r="A3612" s="6" t="s">
        <v>11129</v>
      </c>
      <c r="B3612" s="6" t="s">
        <v>11130</v>
      </c>
      <c r="C3612" s="7" t="s">
        <v>11131</v>
      </c>
      <c r="D3612" s="6" t="s">
        <v>2932</v>
      </c>
      <c r="E3612" s="8" t="n">
        <v>229</v>
      </c>
      <c r="F3612" s="9" t="s">
        <v>2932</v>
      </c>
      <c r="G3612" s="9" t="s">
        <v>55</v>
      </c>
      <c r="H3612" s="10" t="inlineStr">
        <f aca="false">IF(ISERROR(VLOOKUP(F3612,#REF!,2,0)),"",VLOOKUP(F3612,#REF!,2,0))</f>
        <is>
          <t/>
        </is>
      </c>
      <c r="I3612" s="10" t="inlineStr">
        <f aca="false">IF(ISERROR(VLOOKUP(F3612,#REF!,3,0)),"",VLOOKUP(F3612,#REF!,3,0))</f>
        <is>
          <t/>
        </is>
      </c>
    </row>
    <row r="3613" customFormat="false" ht="15" hidden="false" customHeight="false" outlineLevel="0" collapsed="false">
      <c r="A3613" s="6" t="s">
        <v>11132</v>
      </c>
      <c r="B3613" s="6" t="s">
        <v>11133</v>
      </c>
      <c r="C3613" s="7" t="s">
        <v>11134</v>
      </c>
      <c r="D3613" s="6" t="s">
        <v>3355</v>
      </c>
      <c r="E3613" s="8" t="n">
        <v>485</v>
      </c>
      <c r="F3613" s="9" t="s">
        <v>3355</v>
      </c>
      <c r="G3613" s="9" t="s">
        <v>55</v>
      </c>
      <c r="H3613" s="10" t="inlineStr">
        <f aca="false">IF(ISERROR(VLOOKUP(F3613,#REF!,2,0)),"",VLOOKUP(F3613,#REF!,2,0))</f>
        <is>
          <t/>
        </is>
      </c>
      <c r="I3613" s="10" t="inlineStr">
        <f aca="false">IF(ISERROR(VLOOKUP(F3613,#REF!,3,0)),"",VLOOKUP(F3613,#REF!,3,0))</f>
        <is>
          <t/>
        </is>
      </c>
    </row>
    <row r="3614" customFormat="false" ht="15" hidden="false" customHeight="false" outlineLevel="0" collapsed="false">
      <c r="A3614" s="6" t="s">
        <v>11135</v>
      </c>
      <c r="B3614" s="6" t="s">
        <v>11136</v>
      </c>
      <c r="C3614" s="7" t="s">
        <v>11137</v>
      </c>
      <c r="D3614" s="6" t="s">
        <v>2165</v>
      </c>
      <c r="E3614" s="8" t="n">
        <v>409</v>
      </c>
      <c r="F3614" s="9" t="s">
        <v>2165</v>
      </c>
      <c r="G3614" s="9" t="s">
        <v>13</v>
      </c>
      <c r="H3614" s="10" t="inlineStr">
        <f aca="false">IF(ISERROR(VLOOKUP(F3614,#REF!,2,0)),"",VLOOKUP(F3614,#REF!,2,0))</f>
        <is>
          <t/>
        </is>
      </c>
      <c r="I3614" s="10" t="inlineStr">
        <f aca="false">IF(ISERROR(VLOOKUP(F3614,#REF!,3,0)),"",VLOOKUP(F3614,#REF!,3,0))</f>
        <is>
          <t/>
        </is>
      </c>
    </row>
    <row r="3615" customFormat="false" ht="15" hidden="false" customHeight="false" outlineLevel="0" collapsed="false">
      <c r="A3615" s="6" t="s">
        <v>11138</v>
      </c>
      <c r="B3615" s="6" t="s">
        <v>11139</v>
      </c>
      <c r="C3615" s="7" t="s">
        <v>11140</v>
      </c>
      <c r="D3615" s="6" t="s">
        <v>866</v>
      </c>
      <c r="E3615" s="8" t="n">
        <v>67</v>
      </c>
      <c r="F3615" s="9" t="s">
        <v>866</v>
      </c>
      <c r="G3615" s="9" t="s">
        <v>13</v>
      </c>
      <c r="H3615" s="10" t="inlineStr">
        <f aca="false">IF(ISERROR(VLOOKUP(F3615,#REF!,2,0)),"",VLOOKUP(F3615,#REF!,2,0))</f>
        <is>
          <t/>
        </is>
      </c>
      <c r="I3615" s="10" t="inlineStr">
        <f aca="false">IF(ISERROR(VLOOKUP(F3615,#REF!,3,0)),"",VLOOKUP(F3615,#REF!,3,0))</f>
        <is>
          <t/>
        </is>
      </c>
    </row>
    <row r="3616" customFormat="false" ht="15" hidden="false" customHeight="false" outlineLevel="0" collapsed="false">
      <c r="A3616" s="16" t="s">
        <v>11141</v>
      </c>
      <c r="B3616" s="6" t="s">
        <v>11142</v>
      </c>
      <c r="C3616" s="7" t="s">
        <v>11143</v>
      </c>
      <c r="D3616" s="6" t="s">
        <v>279</v>
      </c>
      <c r="E3616" s="8" t="n">
        <v>106</v>
      </c>
      <c r="F3616" s="9" t="s">
        <v>279</v>
      </c>
      <c r="G3616" s="9" t="s">
        <v>55</v>
      </c>
      <c r="H3616" s="10" t="inlineStr">
        <f aca="false">IF(ISERROR(VLOOKUP(F3616,#REF!,2,0)),"",VLOOKUP(F3616,#REF!,2,0))</f>
        <is>
          <t/>
        </is>
      </c>
      <c r="I3616" s="10" t="inlineStr">
        <f aca="false">IF(ISERROR(VLOOKUP(F3616,#REF!,3,0)),"",VLOOKUP(F3616,#REF!,3,0))</f>
        <is>
          <t/>
        </is>
      </c>
    </row>
    <row r="3617" customFormat="false" ht="15" hidden="false" customHeight="false" outlineLevel="0" collapsed="false">
      <c r="A3617" s="6" t="s">
        <v>11144</v>
      </c>
      <c r="B3617" s="6" t="s">
        <v>11145</v>
      </c>
      <c r="C3617" s="7" t="s">
        <v>11146</v>
      </c>
      <c r="D3617" s="6" t="s">
        <v>3765</v>
      </c>
      <c r="E3617" s="8" t="n">
        <v>155</v>
      </c>
      <c r="F3617" s="9" t="s">
        <v>3765</v>
      </c>
      <c r="G3617" s="9" t="s">
        <v>34</v>
      </c>
      <c r="H3617" s="10" t="inlineStr">
        <f aca="false">IF(ISERROR(VLOOKUP(F3617,#REF!,2,0)),"",VLOOKUP(F3617,#REF!,2,0))</f>
        <is>
          <t/>
        </is>
      </c>
      <c r="I3617" s="10" t="inlineStr">
        <f aca="false">IF(ISERROR(VLOOKUP(F3617,#REF!,3,0)),"",VLOOKUP(F3617,#REF!,3,0))</f>
        <is>
          <t/>
        </is>
      </c>
    </row>
    <row r="3618" customFormat="false" ht="15" hidden="false" customHeight="false" outlineLevel="0" collapsed="false">
      <c r="A3618" s="6" t="s">
        <v>11147</v>
      </c>
      <c r="B3618" s="6" t="s">
        <v>11148</v>
      </c>
      <c r="C3618" s="7" t="s">
        <v>11149</v>
      </c>
      <c r="D3618" s="6" t="s">
        <v>1991</v>
      </c>
      <c r="E3618" s="8" t="n">
        <v>278</v>
      </c>
      <c r="F3618" s="9" t="s">
        <v>1991</v>
      </c>
      <c r="G3618" s="9" t="s">
        <v>13</v>
      </c>
      <c r="H3618" s="10" t="inlineStr">
        <f aca="false">IF(ISERROR(VLOOKUP(F3618,#REF!,2,0)),"",VLOOKUP(F3618,#REF!,2,0))</f>
        <is>
          <t/>
        </is>
      </c>
      <c r="I3618" s="10" t="inlineStr">
        <f aca="false">IF(ISERROR(VLOOKUP(F3618,#REF!,3,0)),"",VLOOKUP(F3618,#REF!,3,0))</f>
        <is>
          <t/>
        </is>
      </c>
    </row>
    <row r="3619" customFormat="false" ht="15" hidden="false" customHeight="false" outlineLevel="0" collapsed="false">
      <c r="A3619" s="6" t="s">
        <v>11150</v>
      </c>
      <c r="B3619" s="6" t="s">
        <v>11151</v>
      </c>
      <c r="C3619" s="7" t="s">
        <v>11152</v>
      </c>
      <c r="D3619" s="6" t="s">
        <v>667</v>
      </c>
      <c r="E3619" s="8" t="n">
        <v>160</v>
      </c>
      <c r="F3619" s="9" t="s">
        <v>667</v>
      </c>
      <c r="G3619" s="9" t="s">
        <v>111</v>
      </c>
      <c r="H3619" s="10" t="inlineStr">
        <f aca="false">IF(ISERROR(VLOOKUP(F3619,#REF!,2,0)),"",VLOOKUP(F3619,#REF!,2,0))</f>
        <is>
          <t/>
        </is>
      </c>
      <c r="I3619" s="10" t="inlineStr">
        <f aca="false">IF(ISERROR(VLOOKUP(F3619,#REF!,3,0)),"",VLOOKUP(F3619,#REF!,3,0))</f>
        <is>
          <t/>
        </is>
      </c>
    </row>
    <row r="3620" customFormat="false" ht="15" hidden="false" customHeight="false" outlineLevel="0" collapsed="false">
      <c r="A3620" s="6" t="s">
        <v>11153</v>
      </c>
      <c r="B3620" s="6" t="s">
        <v>11154</v>
      </c>
      <c r="C3620" s="7" t="s">
        <v>11155</v>
      </c>
      <c r="D3620" s="6" t="s">
        <v>25</v>
      </c>
      <c r="E3620" s="8" t="n">
        <v>213</v>
      </c>
      <c r="F3620" s="9" t="s">
        <v>25</v>
      </c>
      <c r="G3620" s="9" t="s">
        <v>13</v>
      </c>
      <c r="H3620" s="10" t="inlineStr">
        <f aca="false">IF(ISERROR(VLOOKUP(F3620,#REF!,2,0)),"",VLOOKUP(F3620,#REF!,2,0))</f>
        <is>
          <t/>
        </is>
      </c>
      <c r="I3620" s="10" t="inlineStr">
        <f aca="false">IF(ISERROR(VLOOKUP(F3620,#REF!,3,0)),"",VLOOKUP(F3620,#REF!,3,0))</f>
        <is>
          <t/>
        </is>
      </c>
    </row>
    <row r="3621" customFormat="false" ht="15" hidden="false" customHeight="false" outlineLevel="0" collapsed="false">
      <c r="A3621" s="6" t="s">
        <v>11156</v>
      </c>
      <c r="B3621" s="6" t="s">
        <v>11157</v>
      </c>
      <c r="C3621" s="7" t="s">
        <v>11158</v>
      </c>
      <c r="D3621" s="6" t="s">
        <v>810</v>
      </c>
      <c r="E3621" s="8" t="n">
        <v>568</v>
      </c>
      <c r="F3621" s="9" t="s">
        <v>810</v>
      </c>
      <c r="G3621" s="9" t="s">
        <v>55</v>
      </c>
      <c r="H3621" s="10" t="inlineStr">
        <f aca="false">IF(ISERROR(VLOOKUP(F3621,#REF!,2,0)),"",VLOOKUP(F3621,#REF!,2,0))</f>
        <is>
          <t/>
        </is>
      </c>
      <c r="I3621" s="10" t="inlineStr">
        <f aca="false">IF(ISERROR(VLOOKUP(F3621,#REF!,3,0)),"",VLOOKUP(F3621,#REF!,3,0))</f>
        <is>
          <t/>
        </is>
      </c>
    </row>
    <row r="3622" customFormat="false" ht="15" hidden="false" customHeight="false" outlineLevel="0" collapsed="false">
      <c r="A3622" s="6" t="s">
        <v>11159</v>
      </c>
      <c r="B3622" s="6" t="s">
        <v>11160</v>
      </c>
      <c r="C3622" s="7" t="s">
        <v>11161</v>
      </c>
      <c r="D3622" s="6" t="s">
        <v>2034</v>
      </c>
      <c r="E3622" s="8" t="n">
        <v>488</v>
      </c>
      <c r="F3622" s="9" t="s">
        <v>2034</v>
      </c>
      <c r="G3622" s="9" t="s">
        <v>55</v>
      </c>
      <c r="H3622" s="10" t="inlineStr">
        <f aca="false">IF(ISERROR(VLOOKUP(F3622,#REF!,2,0)),"",VLOOKUP(F3622,#REF!,2,0))</f>
        <is>
          <t/>
        </is>
      </c>
      <c r="I3622" s="10" t="inlineStr">
        <f aca="false">IF(ISERROR(VLOOKUP(F3622,#REF!,3,0)),"",VLOOKUP(F3622,#REF!,3,0))</f>
        <is>
          <t/>
        </is>
      </c>
    </row>
    <row r="3623" customFormat="false" ht="15" hidden="false" customHeight="false" outlineLevel="0" collapsed="false">
      <c r="A3623" s="6" t="s">
        <v>11162</v>
      </c>
      <c r="B3623" s="6" t="s">
        <v>11163</v>
      </c>
      <c r="C3623" s="7" t="s">
        <v>11164</v>
      </c>
      <c r="D3623" s="6" t="s">
        <v>5200</v>
      </c>
      <c r="E3623" s="8" t="n">
        <v>628</v>
      </c>
      <c r="F3623" s="9" t="s">
        <v>5200</v>
      </c>
      <c r="G3623" s="9" t="s">
        <v>4317</v>
      </c>
      <c r="H3623" s="10" t="inlineStr">
        <f aca="false">IF(ISERROR(VLOOKUP(F3623,#REF!,2,0)),"",VLOOKUP(F3623,#REF!,2,0))</f>
        <is>
          <t/>
        </is>
      </c>
      <c r="I3623" s="10" t="inlineStr">
        <f aca="false">IF(ISERROR(VLOOKUP(F3623,#REF!,3,0)),"",VLOOKUP(F3623,#REF!,3,0))</f>
        <is>
          <t/>
        </is>
      </c>
    </row>
    <row r="3624" customFormat="false" ht="15" hidden="false" customHeight="false" outlineLevel="0" collapsed="false">
      <c r="A3624" s="6" t="s">
        <v>11165</v>
      </c>
      <c r="B3624" s="6" t="s">
        <v>11166</v>
      </c>
      <c r="C3624" s="7" t="s">
        <v>11167</v>
      </c>
      <c r="D3624" s="6" t="s">
        <v>981</v>
      </c>
      <c r="E3624" s="8" t="n">
        <v>99</v>
      </c>
      <c r="F3624" s="9" t="s">
        <v>981</v>
      </c>
      <c r="G3624" s="9" t="s">
        <v>34</v>
      </c>
      <c r="H3624" s="10" t="inlineStr">
        <f aca="false">IF(ISERROR(VLOOKUP(F3624,#REF!,2,0)),"",VLOOKUP(F3624,#REF!,2,0))</f>
        <is>
          <t/>
        </is>
      </c>
      <c r="I3624" s="10" t="inlineStr">
        <f aca="false">IF(ISERROR(VLOOKUP(F3624,#REF!,3,0)),"",VLOOKUP(F3624,#REF!,3,0))</f>
        <is>
          <t/>
        </is>
      </c>
    </row>
    <row r="3625" customFormat="false" ht="15" hidden="false" customHeight="false" outlineLevel="0" collapsed="false">
      <c r="A3625" s="6" t="s">
        <v>11168</v>
      </c>
      <c r="B3625" s="6" t="s">
        <v>11169</v>
      </c>
      <c r="C3625" s="7" t="s">
        <v>11170</v>
      </c>
      <c r="D3625" s="6" t="s">
        <v>3744</v>
      </c>
      <c r="E3625" s="8" t="n">
        <v>195</v>
      </c>
      <c r="F3625" s="9" t="s">
        <v>3744</v>
      </c>
      <c r="G3625" s="9" t="s">
        <v>13</v>
      </c>
      <c r="H3625" s="10" t="inlineStr">
        <f aca="false">IF(ISERROR(VLOOKUP(F3625,#REF!,2,0)),"",VLOOKUP(F3625,#REF!,2,0))</f>
        <is>
          <t/>
        </is>
      </c>
      <c r="I3625" s="10" t="inlineStr">
        <f aca="false">IF(ISERROR(VLOOKUP(F3625,#REF!,3,0)),"",VLOOKUP(F3625,#REF!,3,0))</f>
        <is>
          <t/>
        </is>
      </c>
    </row>
    <row r="3626" customFormat="false" ht="15" hidden="false" customHeight="false" outlineLevel="0" collapsed="false">
      <c r="A3626" s="6" t="s">
        <v>11171</v>
      </c>
      <c r="B3626" s="6" t="s">
        <v>11172</v>
      </c>
      <c r="C3626" s="7" t="s">
        <v>11173</v>
      </c>
      <c r="D3626" s="6" t="s">
        <v>3765</v>
      </c>
      <c r="E3626" s="8" t="n">
        <v>178</v>
      </c>
      <c r="F3626" s="9" t="s">
        <v>3765</v>
      </c>
      <c r="G3626" s="9" t="s">
        <v>34</v>
      </c>
      <c r="H3626" s="10" t="inlineStr">
        <f aca="false">IF(ISERROR(VLOOKUP(F3626,#REF!,2,0)),"",VLOOKUP(F3626,#REF!,2,0))</f>
        <is>
          <t/>
        </is>
      </c>
      <c r="I3626" s="10" t="inlineStr">
        <f aca="false">IF(ISERROR(VLOOKUP(F3626,#REF!,3,0)),"",VLOOKUP(F3626,#REF!,3,0))</f>
        <is>
          <t/>
        </is>
      </c>
    </row>
    <row r="3627" customFormat="false" ht="15" hidden="false" customHeight="false" outlineLevel="0" collapsed="false">
      <c r="A3627" s="6" t="s">
        <v>11174</v>
      </c>
      <c r="B3627" s="6" t="s">
        <v>11175</v>
      </c>
      <c r="C3627" s="7" t="s">
        <v>11176</v>
      </c>
      <c r="D3627" s="6" t="s">
        <v>370</v>
      </c>
      <c r="E3627" s="8" t="n">
        <v>200</v>
      </c>
      <c r="F3627" s="9" t="s">
        <v>370</v>
      </c>
      <c r="G3627" s="9" t="s">
        <v>111</v>
      </c>
      <c r="H3627" s="10" t="inlineStr">
        <f aca="false">IF(ISERROR(VLOOKUP(F3627,#REF!,2,0)),"",VLOOKUP(F3627,#REF!,2,0))</f>
        <is>
          <t/>
        </is>
      </c>
      <c r="I3627" s="10" t="inlineStr">
        <f aca="false">IF(ISERROR(VLOOKUP(F3627,#REF!,3,0)),"",VLOOKUP(F3627,#REF!,3,0))</f>
        <is>
          <t/>
        </is>
      </c>
    </row>
    <row r="3628" customFormat="false" ht="15" hidden="false" customHeight="false" outlineLevel="0" collapsed="false">
      <c r="A3628" s="6" t="s">
        <v>11177</v>
      </c>
      <c r="B3628" s="6" t="s">
        <v>11178</v>
      </c>
      <c r="C3628" s="7" t="s">
        <v>11179</v>
      </c>
      <c r="D3628" s="6" t="s">
        <v>2055</v>
      </c>
      <c r="E3628" s="8" t="n">
        <v>349</v>
      </c>
      <c r="F3628" s="9" t="s">
        <v>1785</v>
      </c>
      <c r="G3628" s="9" t="s">
        <v>111</v>
      </c>
      <c r="H3628" s="10" t="inlineStr">
        <f aca="false">IF(ISERROR(VLOOKUP(F3628,#REF!,2,0)),"",VLOOKUP(F3628,#REF!,2,0))</f>
        <is>
          <t/>
        </is>
      </c>
      <c r="I3628" s="10" t="inlineStr">
        <f aca="false">IF(ISERROR(VLOOKUP(F3628,#REF!,3,0)),"",VLOOKUP(F3628,#REF!,3,0))</f>
        <is>
          <t/>
        </is>
      </c>
    </row>
    <row r="3629" customFormat="false" ht="15" hidden="false" customHeight="false" outlineLevel="0" collapsed="false">
      <c r="A3629" s="6" t="s">
        <v>11180</v>
      </c>
      <c r="B3629" s="6" t="s">
        <v>11181</v>
      </c>
      <c r="C3629" s="7" t="s">
        <v>11182</v>
      </c>
      <c r="D3629" s="6" t="s">
        <v>4782</v>
      </c>
      <c r="E3629" s="8" t="n">
        <v>186</v>
      </c>
      <c r="F3629" s="9" t="s">
        <v>4782</v>
      </c>
      <c r="G3629" s="9" t="s">
        <v>13</v>
      </c>
      <c r="H3629" s="10" t="inlineStr">
        <f aca="false">IF(ISERROR(VLOOKUP(F3629,#REF!,2,0)),"",VLOOKUP(F3629,#REF!,2,0))</f>
        <is>
          <t/>
        </is>
      </c>
      <c r="I3629" s="10" t="inlineStr">
        <f aca="false">IF(ISERROR(VLOOKUP(F3629,#REF!,3,0)),"",VLOOKUP(F3629,#REF!,3,0))</f>
        <is>
          <t/>
        </is>
      </c>
    </row>
    <row r="3630" customFormat="false" ht="15" hidden="false" customHeight="false" outlineLevel="0" collapsed="false">
      <c r="A3630" s="6" t="s">
        <v>11183</v>
      </c>
      <c r="B3630" s="6" t="s">
        <v>11184</v>
      </c>
      <c r="C3630" s="7" t="s">
        <v>11185</v>
      </c>
      <c r="D3630" s="6" t="s">
        <v>667</v>
      </c>
      <c r="E3630" s="8" t="n">
        <v>193</v>
      </c>
      <c r="F3630" s="9" t="s">
        <v>667</v>
      </c>
      <c r="G3630" s="9" t="s">
        <v>111</v>
      </c>
      <c r="H3630" s="10" t="inlineStr">
        <f aca="false">IF(ISERROR(VLOOKUP(F3630,#REF!,2,0)),"",VLOOKUP(F3630,#REF!,2,0))</f>
        <is>
          <t/>
        </is>
      </c>
      <c r="I3630" s="10" t="inlineStr">
        <f aca="false">IF(ISERROR(VLOOKUP(F3630,#REF!,3,0)),"",VLOOKUP(F3630,#REF!,3,0))</f>
        <is>
          <t/>
        </is>
      </c>
    </row>
    <row r="3631" customFormat="false" ht="15" hidden="false" customHeight="false" outlineLevel="0" collapsed="false">
      <c r="A3631" s="6" t="s">
        <v>11186</v>
      </c>
      <c r="B3631" s="6" t="s">
        <v>11187</v>
      </c>
      <c r="C3631" s="7" t="s">
        <v>11188</v>
      </c>
      <c r="D3631" s="6" t="s">
        <v>1273</v>
      </c>
      <c r="E3631" s="8" t="n">
        <v>154</v>
      </c>
      <c r="F3631" s="9" t="s">
        <v>1273</v>
      </c>
      <c r="G3631" s="9" t="s">
        <v>34</v>
      </c>
      <c r="H3631" s="10" t="inlineStr">
        <f aca="false">IF(ISERROR(VLOOKUP(F3631,#REF!,2,0)),"",VLOOKUP(F3631,#REF!,2,0))</f>
        <is>
          <t/>
        </is>
      </c>
      <c r="I3631" s="10" t="inlineStr">
        <f aca="false">IF(ISERROR(VLOOKUP(F3631,#REF!,3,0)),"",VLOOKUP(F3631,#REF!,3,0))</f>
        <is>
          <t/>
        </is>
      </c>
    </row>
    <row r="3632" customFormat="false" ht="15" hidden="false" customHeight="false" outlineLevel="0" collapsed="false">
      <c r="A3632" s="6" t="s">
        <v>11189</v>
      </c>
      <c r="B3632" s="6" t="s">
        <v>11190</v>
      </c>
      <c r="C3632" s="7" t="s">
        <v>11191</v>
      </c>
      <c r="D3632" s="6" t="s">
        <v>5482</v>
      </c>
      <c r="E3632" s="8" t="n">
        <v>331</v>
      </c>
      <c r="F3632" s="9" t="s">
        <v>5482</v>
      </c>
      <c r="G3632" s="9" t="s">
        <v>111</v>
      </c>
      <c r="H3632" s="10" t="inlineStr">
        <f aca="false">IF(ISERROR(VLOOKUP(F3632,#REF!,2,0)),"",VLOOKUP(F3632,#REF!,2,0))</f>
        <is>
          <t/>
        </is>
      </c>
      <c r="I3632" s="10" t="inlineStr">
        <f aca="false">IF(ISERROR(VLOOKUP(F3632,#REF!,3,0)),"",VLOOKUP(F3632,#REF!,3,0))</f>
        <is>
          <t/>
        </is>
      </c>
    </row>
    <row r="3633" customFormat="false" ht="15" hidden="false" customHeight="false" outlineLevel="0" collapsed="false">
      <c r="A3633" s="6" t="s">
        <v>11192</v>
      </c>
      <c r="B3633" s="6" t="s">
        <v>11193</v>
      </c>
      <c r="C3633" s="7" t="s">
        <v>11194</v>
      </c>
      <c r="D3633" s="6" t="s">
        <v>3177</v>
      </c>
      <c r="E3633" s="8" t="n">
        <v>112</v>
      </c>
      <c r="F3633" s="9" t="s">
        <v>3177</v>
      </c>
      <c r="G3633" s="9" t="s">
        <v>13</v>
      </c>
      <c r="H3633" s="10" t="inlineStr">
        <f aca="false">IF(ISERROR(VLOOKUP(F3633,#REF!,2,0)),"",VLOOKUP(F3633,#REF!,2,0))</f>
        <is>
          <t/>
        </is>
      </c>
      <c r="I3633" s="10" t="inlineStr">
        <f aca="false">IF(ISERROR(VLOOKUP(F3633,#REF!,3,0)),"",VLOOKUP(F3633,#REF!,3,0))</f>
        <is>
          <t/>
        </is>
      </c>
    </row>
    <row r="3634" customFormat="false" ht="15" hidden="false" customHeight="false" outlineLevel="0" collapsed="false">
      <c r="A3634" s="6" t="s">
        <v>11195</v>
      </c>
      <c r="B3634" s="6" t="s">
        <v>11196</v>
      </c>
      <c r="C3634" s="7" t="s">
        <v>11197</v>
      </c>
      <c r="D3634" s="6" t="s">
        <v>613</v>
      </c>
      <c r="E3634" s="8" t="n">
        <v>449</v>
      </c>
      <c r="F3634" s="9" t="s">
        <v>613</v>
      </c>
      <c r="G3634" s="9" t="s">
        <v>13</v>
      </c>
      <c r="H3634" s="10" t="inlineStr">
        <f aca="false">IF(ISERROR(VLOOKUP(F3634,#REF!,2,0)),"",VLOOKUP(F3634,#REF!,2,0))</f>
        <is>
          <t/>
        </is>
      </c>
      <c r="I3634" s="10" t="inlineStr">
        <f aca="false">IF(ISERROR(VLOOKUP(F3634,#REF!,3,0)),"",VLOOKUP(F3634,#REF!,3,0))</f>
        <is>
          <t/>
        </is>
      </c>
    </row>
    <row r="3635" customFormat="false" ht="15" hidden="false" customHeight="false" outlineLevel="0" collapsed="false">
      <c r="A3635" s="6" t="s">
        <v>11198</v>
      </c>
      <c r="B3635" s="6" t="s">
        <v>11199</v>
      </c>
      <c r="C3635" s="7" t="s">
        <v>11200</v>
      </c>
      <c r="D3635" s="6" t="s">
        <v>299</v>
      </c>
      <c r="E3635" s="8" t="n">
        <v>110</v>
      </c>
      <c r="F3635" s="9" t="s">
        <v>299</v>
      </c>
      <c r="G3635" s="9" t="s">
        <v>13</v>
      </c>
      <c r="H3635" s="10" t="inlineStr">
        <f aca="false">IF(ISERROR(VLOOKUP(F3635,#REF!,2,0)),"",VLOOKUP(F3635,#REF!,2,0))</f>
        <is>
          <t/>
        </is>
      </c>
      <c r="I3635" s="10" t="inlineStr">
        <f aca="false">IF(ISERROR(VLOOKUP(F3635,#REF!,3,0)),"",VLOOKUP(F3635,#REF!,3,0))</f>
        <is>
          <t/>
        </is>
      </c>
    </row>
    <row r="3636" customFormat="false" ht="15" hidden="false" customHeight="false" outlineLevel="0" collapsed="false">
      <c r="A3636" s="6" t="s">
        <v>11201</v>
      </c>
      <c r="B3636" s="6" t="s">
        <v>11202</v>
      </c>
      <c r="C3636" s="7" t="s">
        <v>11203</v>
      </c>
      <c r="D3636" s="6" t="s">
        <v>242</v>
      </c>
      <c r="E3636" s="8" t="n">
        <v>134</v>
      </c>
      <c r="F3636" s="9" t="s">
        <v>242</v>
      </c>
      <c r="G3636" s="9" t="s">
        <v>111</v>
      </c>
      <c r="H3636" s="10" t="inlineStr">
        <f aca="false">IF(ISERROR(VLOOKUP(F3636,#REF!,2,0)),"",VLOOKUP(F3636,#REF!,2,0))</f>
        <is>
          <t/>
        </is>
      </c>
      <c r="I3636" s="10" t="inlineStr">
        <f aca="false">IF(ISERROR(VLOOKUP(F3636,#REF!,3,0)),"",VLOOKUP(F3636,#REF!,3,0))</f>
        <is>
          <t/>
        </is>
      </c>
    </row>
    <row r="3637" customFormat="false" ht="15" hidden="false" customHeight="false" outlineLevel="0" collapsed="false">
      <c r="A3637" s="6" t="s">
        <v>11204</v>
      </c>
      <c r="B3637" s="6" t="s">
        <v>11205</v>
      </c>
      <c r="C3637" s="7" t="s">
        <v>11206</v>
      </c>
      <c r="D3637" s="6" t="s">
        <v>1176</v>
      </c>
      <c r="E3637" s="8" t="n">
        <v>825</v>
      </c>
      <c r="F3637" s="9" t="s">
        <v>1177</v>
      </c>
      <c r="G3637" s="9" t="s">
        <v>13</v>
      </c>
      <c r="H3637" s="10" t="inlineStr">
        <f aca="false">IF(ISERROR(VLOOKUP(F3637,#REF!,2,0)),"",VLOOKUP(F3637,#REF!,2,0))</f>
        <is>
          <t/>
        </is>
      </c>
      <c r="I3637" s="10" t="inlineStr">
        <f aca="false">IF(ISERROR(VLOOKUP(F3637,#REF!,3,0)),"",VLOOKUP(F3637,#REF!,3,0))</f>
        <is>
          <t/>
        </is>
      </c>
    </row>
    <row r="3638" customFormat="false" ht="15" hidden="false" customHeight="false" outlineLevel="0" collapsed="false">
      <c r="A3638" s="6" t="s">
        <v>11207</v>
      </c>
      <c r="B3638" s="6" t="s">
        <v>11208</v>
      </c>
      <c r="C3638" s="7" t="s">
        <v>11209</v>
      </c>
      <c r="D3638" s="6" t="s">
        <v>3059</v>
      </c>
      <c r="E3638" s="8" t="n">
        <v>332</v>
      </c>
      <c r="F3638" s="9" t="s">
        <v>3059</v>
      </c>
      <c r="G3638" s="9" t="s">
        <v>55</v>
      </c>
      <c r="H3638" s="10" t="inlineStr">
        <f aca="false">IF(ISERROR(VLOOKUP(F3638,#REF!,2,0)),"",VLOOKUP(F3638,#REF!,2,0))</f>
        <is>
          <t/>
        </is>
      </c>
      <c r="I3638" s="10" t="inlineStr">
        <f aca="false">IF(ISERROR(VLOOKUP(F3638,#REF!,3,0)),"",VLOOKUP(F3638,#REF!,3,0))</f>
        <is>
          <t/>
        </is>
      </c>
    </row>
    <row r="3639" customFormat="false" ht="15" hidden="false" customHeight="false" outlineLevel="0" collapsed="false">
      <c r="A3639" s="6" t="s">
        <v>11210</v>
      </c>
      <c r="B3639" s="6" t="s">
        <v>11211</v>
      </c>
      <c r="C3639" s="7" t="s">
        <v>11212</v>
      </c>
      <c r="D3639" s="6" t="s">
        <v>11213</v>
      </c>
      <c r="E3639" s="8" t="n">
        <v>41</v>
      </c>
      <c r="F3639" s="9" t="s">
        <v>11213</v>
      </c>
      <c r="G3639" s="9" t="s">
        <v>683</v>
      </c>
      <c r="H3639" s="10" t="inlineStr">
        <f aca="false">IF(ISERROR(VLOOKUP(F3639,#REF!,2,0)),"",VLOOKUP(F3639,#REF!,2,0))</f>
        <is>
          <t/>
        </is>
      </c>
      <c r="I3639" s="10" t="inlineStr">
        <f aca="false">IF(ISERROR(VLOOKUP(F3639,#REF!,3,0)),"",VLOOKUP(F3639,#REF!,3,0))</f>
        <is>
          <t/>
        </is>
      </c>
    </row>
    <row r="3640" customFormat="false" ht="15" hidden="false" customHeight="false" outlineLevel="0" collapsed="false">
      <c r="A3640" s="6" t="s">
        <v>11214</v>
      </c>
      <c r="B3640" s="6" t="s">
        <v>11215</v>
      </c>
      <c r="C3640" s="7" t="s">
        <v>11216</v>
      </c>
      <c r="D3640" s="6" t="s">
        <v>2852</v>
      </c>
      <c r="E3640" s="8" t="n">
        <v>155</v>
      </c>
      <c r="F3640" s="9" t="s">
        <v>2852</v>
      </c>
      <c r="G3640" s="9" t="s">
        <v>13</v>
      </c>
      <c r="H3640" s="10" t="inlineStr">
        <f aca="false">IF(ISERROR(VLOOKUP(F3640,#REF!,2,0)),"",VLOOKUP(F3640,#REF!,2,0))</f>
        <is>
          <t/>
        </is>
      </c>
      <c r="I3640" s="10" t="inlineStr">
        <f aca="false">IF(ISERROR(VLOOKUP(F3640,#REF!,3,0)),"",VLOOKUP(F3640,#REF!,3,0))</f>
        <is>
          <t/>
        </is>
      </c>
    </row>
    <row r="3641" customFormat="false" ht="15" hidden="false" customHeight="false" outlineLevel="0" collapsed="false">
      <c r="A3641" s="6" t="s">
        <v>11217</v>
      </c>
      <c r="B3641" s="6" t="s">
        <v>11218</v>
      </c>
      <c r="C3641" s="7" t="s">
        <v>11219</v>
      </c>
      <c r="D3641" s="6" t="s">
        <v>1176</v>
      </c>
      <c r="E3641" s="8" t="n">
        <v>652</v>
      </c>
      <c r="F3641" s="9" t="s">
        <v>1177</v>
      </c>
      <c r="G3641" s="9" t="s">
        <v>13</v>
      </c>
      <c r="H3641" s="10" t="inlineStr">
        <f aca="false">IF(ISERROR(VLOOKUP(F3641,#REF!,2,0)),"",VLOOKUP(F3641,#REF!,2,0))</f>
        <is>
          <t/>
        </is>
      </c>
      <c r="I3641" s="10" t="inlineStr">
        <f aca="false">IF(ISERROR(VLOOKUP(F3641,#REF!,3,0)),"",VLOOKUP(F3641,#REF!,3,0))</f>
        <is>
          <t/>
        </is>
      </c>
    </row>
    <row r="3642" customFormat="false" ht="15" hidden="false" customHeight="false" outlineLevel="0" collapsed="false">
      <c r="A3642" s="6" t="s">
        <v>11220</v>
      </c>
      <c r="B3642" s="6" t="s">
        <v>11221</v>
      </c>
      <c r="C3642" s="7" t="s">
        <v>11222</v>
      </c>
      <c r="D3642" s="6" t="s">
        <v>5859</v>
      </c>
      <c r="E3642" s="8" t="n">
        <v>139</v>
      </c>
      <c r="F3642" s="9" t="s">
        <v>5859</v>
      </c>
      <c r="G3642" s="9" t="s">
        <v>13</v>
      </c>
      <c r="H3642" s="10" t="inlineStr">
        <f aca="false">IF(ISERROR(VLOOKUP(F3642,#REF!,2,0)),"",VLOOKUP(F3642,#REF!,2,0))</f>
        <is>
          <t/>
        </is>
      </c>
      <c r="I3642" s="10" t="inlineStr">
        <f aca="false">IF(ISERROR(VLOOKUP(F3642,#REF!,3,0)),"",VLOOKUP(F3642,#REF!,3,0))</f>
        <is>
          <t/>
        </is>
      </c>
    </row>
    <row r="3643" customFormat="false" ht="15" hidden="false" customHeight="false" outlineLevel="0" collapsed="false">
      <c r="A3643" s="6" t="s">
        <v>11223</v>
      </c>
      <c r="B3643" s="6" t="s">
        <v>11224</v>
      </c>
      <c r="C3643" s="7" t="s">
        <v>11225</v>
      </c>
      <c r="D3643" s="6" t="s">
        <v>370</v>
      </c>
      <c r="E3643" s="8" t="n">
        <v>1817</v>
      </c>
      <c r="F3643" s="9" t="s">
        <v>370</v>
      </c>
      <c r="G3643" s="9" t="s">
        <v>111</v>
      </c>
      <c r="H3643" s="10" t="inlineStr">
        <f aca="false">IF(ISERROR(VLOOKUP(F3643,#REF!,2,0)),"",VLOOKUP(F3643,#REF!,2,0))</f>
        <is>
          <t/>
        </is>
      </c>
      <c r="I3643" s="10" t="inlineStr">
        <f aca="false">IF(ISERROR(VLOOKUP(F3643,#REF!,3,0)),"",VLOOKUP(F3643,#REF!,3,0))</f>
        <is>
          <t/>
        </is>
      </c>
    </row>
    <row r="3644" customFormat="false" ht="15" hidden="false" customHeight="false" outlineLevel="0" collapsed="false">
      <c r="A3644" s="6" t="s">
        <v>11226</v>
      </c>
      <c r="B3644" s="6" t="s">
        <v>11227</v>
      </c>
      <c r="C3644" s="7" t="s">
        <v>11228</v>
      </c>
      <c r="D3644" s="6" t="s">
        <v>1744</v>
      </c>
      <c r="E3644" s="8" t="n">
        <v>324</v>
      </c>
      <c r="F3644" s="9" t="s">
        <v>1744</v>
      </c>
      <c r="G3644" s="9" t="s">
        <v>55</v>
      </c>
      <c r="H3644" s="10" t="inlineStr">
        <f aca="false">IF(ISERROR(VLOOKUP(F3644,#REF!,2,0)),"",VLOOKUP(F3644,#REF!,2,0))</f>
        <is>
          <t/>
        </is>
      </c>
      <c r="I3644" s="10" t="inlineStr">
        <f aca="false">IF(ISERROR(VLOOKUP(F3644,#REF!,3,0)),"",VLOOKUP(F3644,#REF!,3,0))</f>
        <is>
          <t/>
        </is>
      </c>
    </row>
    <row r="3645" customFormat="false" ht="15" hidden="false" customHeight="false" outlineLevel="0" collapsed="false">
      <c r="A3645" s="6" t="s">
        <v>11229</v>
      </c>
      <c r="B3645" s="6" t="s">
        <v>11230</v>
      </c>
      <c r="C3645" s="7" t="s">
        <v>11231</v>
      </c>
      <c r="D3645" s="6" t="s">
        <v>1796</v>
      </c>
      <c r="E3645" s="8" t="n">
        <v>105</v>
      </c>
      <c r="F3645" s="9" t="s">
        <v>1796</v>
      </c>
      <c r="G3645" s="9" t="s">
        <v>34</v>
      </c>
      <c r="H3645" s="10" t="inlineStr">
        <f aca="false">IF(ISERROR(VLOOKUP(F3645,#REF!,2,0)),"",VLOOKUP(F3645,#REF!,2,0))</f>
        <is>
          <t/>
        </is>
      </c>
      <c r="I3645" s="10" t="inlineStr">
        <f aca="false">IF(ISERROR(VLOOKUP(F3645,#REF!,3,0)),"",VLOOKUP(F3645,#REF!,3,0))</f>
        <is>
          <t/>
        </is>
      </c>
    </row>
    <row r="3646" customFormat="false" ht="15" hidden="false" customHeight="false" outlineLevel="0" collapsed="false">
      <c r="A3646" s="6" t="s">
        <v>11232</v>
      </c>
      <c r="B3646" s="6" t="s">
        <v>11233</v>
      </c>
      <c r="C3646" s="7" t="s">
        <v>11234</v>
      </c>
      <c r="D3646" s="6" t="s">
        <v>11235</v>
      </c>
      <c r="E3646" s="8" t="n">
        <v>168</v>
      </c>
      <c r="F3646" s="9" t="s">
        <v>11235</v>
      </c>
      <c r="G3646" s="9" t="s">
        <v>111</v>
      </c>
      <c r="H3646" s="10" t="inlineStr">
        <f aca="false">IF(ISERROR(VLOOKUP(F3646,#REF!,2,0)),"",VLOOKUP(F3646,#REF!,2,0))</f>
        <is>
          <t/>
        </is>
      </c>
      <c r="I3646" s="10" t="inlineStr">
        <f aca="false">IF(ISERROR(VLOOKUP(F3646,#REF!,3,0)),"",VLOOKUP(F3646,#REF!,3,0))</f>
        <is>
          <t/>
        </is>
      </c>
    </row>
    <row r="3647" customFormat="false" ht="15" hidden="false" customHeight="false" outlineLevel="0" collapsed="false">
      <c r="A3647" s="6" t="s">
        <v>11236</v>
      </c>
      <c r="B3647" s="6" t="s">
        <v>11237</v>
      </c>
      <c r="C3647" s="7" t="s">
        <v>11238</v>
      </c>
      <c r="D3647" s="6" t="s">
        <v>3959</v>
      </c>
      <c r="E3647" s="8" t="n">
        <v>200</v>
      </c>
      <c r="F3647" s="9" t="s">
        <v>3959</v>
      </c>
      <c r="G3647" s="9" t="s">
        <v>34</v>
      </c>
      <c r="H3647" s="10" t="inlineStr">
        <f aca="false">IF(ISERROR(VLOOKUP(F3647,#REF!,2,0)),"",VLOOKUP(F3647,#REF!,2,0))</f>
        <is>
          <t/>
        </is>
      </c>
      <c r="I3647" s="10" t="inlineStr">
        <f aca="false">IF(ISERROR(VLOOKUP(F3647,#REF!,3,0)),"",VLOOKUP(F3647,#REF!,3,0))</f>
        <is>
          <t/>
        </is>
      </c>
    </row>
    <row r="3648" customFormat="false" ht="15" hidden="false" customHeight="false" outlineLevel="0" collapsed="false">
      <c r="A3648" s="6" t="s">
        <v>11239</v>
      </c>
      <c r="B3648" s="6" t="s">
        <v>11240</v>
      </c>
      <c r="C3648" s="7" t="s">
        <v>1849</v>
      </c>
      <c r="D3648" s="6" t="s">
        <v>985</v>
      </c>
      <c r="E3648" s="8" t="n">
        <v>408</v>
      </c>
      <c r="F3648" s="9" t="s">
        <v>242</v>
      </c>
      <c r="G3648" s="9" t="s">
        <v>111</v>
      </c>
      <c r="H3648" s="10" t="inlineStr">
        <f aca="false">IF(ISERROR(VLOOKUP(F3648,#REF!,2,0)),"",VLOOKUP(F3648,#REF!,2,0))</f>
        <is>
          <t/>
        </is>
      </c>
      <c r="I3648" s="10" t="inlineStr">
        <f aca="false">IF(ISERROR(VLOOKUP(F3648,#REF!,3,0)),"",VLOOKUP(F3648,#REF!,3,0))</f>
        <is>
          <t/>
        </is>
      </c>
    </row>
    <row r="3649" customFormat="false" ht="15" hidden="false" customHeight="false" outlineLevel="0" collapsed="false">
      <c r="A3649" s="6" t="s">
        <v>11241</v>
      </c>
      <c r="B3649" s="6" t="s">
        <v>11242</v>
      </c>
      <c r="C3649" s="7" t="s">
        <v>11243</v>
      </c>
      <c r="D3649" s="6" t="s">
        <v>2873</v>
      </c>
      <c r="E3649" s="8" t="n">
        <v>91</v>
      </c>
      <c r="F3649" s="9" t="s">
        <v>2873</v>
      </c>
      <c r="G3649" s="9" t="s">
        <v>111</v>
      </c>
      <c r="H3649" s="10" t="inlineStr">
        <f aca="false">IF(ISERROR(VLOOKUP(F3649,#REF!,2,0)),"",VLOOKUP(F3649,#REF!,2,0))</f>
        <is>
          <t/>
        </is>
      </c>
      <c r="I3649" s="10" t="inlineStr">
        <f aca="false">IF(ISERROR(VLOOKUP(F3649,#REF!,3,0)),"",VLOOKUP(F3649,#REF!,3,0))</f>
        <is>
          <t/>
        </is>
      </c>
    </row>
    <row r="3650" customFormat="false" ht="15" hidden="false" customHeight="false" outlineLevel="0" collapsed="false">
      <c r="A3650" s="6" t="s">
        <v>11244</v>
      </c>
      <c r="B3650" s="6" t="s">
        <v>11245</v>
      </c>
      <c r="C3650" s="7" t="s">
        <v>64</v>
      </c>
      <c r="D3650" s="6" t="s">
        <v>639</v>
      </c>
      <c r="E3650" s="8" t="n">
        <v>408</v>
      </c>
      <c r="F3650" s="9"/>
      <c r="G3650" s="9"/>
      <c r="H3650" s="10" t="inlineStr">
        <f aca="false">IF(ISERROR(VLOOKUP(F3650,#REF!,2,0)),"",VLOOKUP(F3650,#REF!,2,0))</f>
        <is>
          <t/>
        </is>
      </c>
      <c r="I3650" s="10" t="inlineStr">
        <f aca="false">IF(ISERROR(VLOOKUP(F3650,#REF!,3,0)),"",VLOOKUP(F3650,#REF!,3,0))</f>
        <is>
          <t/>
        </is>
      </c>
    </row>
    <row r="3651" customFormat="false" ht="15" hidden="false" customHeight="false" outlineLevel="0" collapsed="false">
      <c r="A3651" s="6" t="s">
        <v>11246</v>
      </c>
      <c r="B3651" s="6" t="s">
        <v>11247</v>
      </c>
      <c r="C3651" s="7" t="s">
        <v>11248</v>
      </c>
      <c r="D3651" s="6" t="s">
        <v>996</v>
      </c>
      <c r="E3651" s="8" t="n">
        <v>99</v>
      </c>
      <c r="F3651" s="9" t="s">
        <v>996</v>
      </c>
      <c r="G3651" s="9" t="s">
        <v>111</v>
      </c>
      <c r="H3651" s="10" t="inlineStr">
        <f aca="false">IF(ISERROR(VLOOKUP(F3651,#REF!,2,0)),"",VLOOKUP(F3651,#REF!,2,0))</f>
        <is>
          <t/>
        </is>
      </c>
      <c r="I3651" s="10" t="inlineStr">
        <f aca="false">IF(ISERROR(VLOOKUP(F3651,#REF!,3,0)),"",VLOOKUP(F3651,#REF!,3,0))</f>
        <is>
          <t/>
        </is>
      </c>
    </row>
    <row r="3652" customFormat="false" ht="15" hidden="false" customHeight="false" outlineLevel="0" collapsed="false">
      <c r="A3652" s="6" t="s">
        <v>11249</v>
      </c>
      <c r="B3652" s="6" t="s">
        <v>11250</v>
      </c>
      <c r="C3652" s="7" t="s">
        <v>11251</v>
      </c>
      <c r="D3652" s="6" t="s">
        <v>996</v>
      </c>
      <c r="E3652" s="8" t="n">
        <v>145</v>
      </c>
      <c r="F3652" s="9" t="s">
        <v>996</v>
      </c>
      <c r="G3652" s="9" t="s">
        <v>111</v>
      </c>
      <c r="H3652" s="10" t="inlineStr">
        <f aca="false">IF(ISERROR(VLOOKUP(F3652,#REF!,2,0)),"",VLOOKUP(F3652,#REF!,2,0))</f>
        <is>
          <t/>
        </is>
      </c>
      <c r="I3652" s="10" t="inlineStr">
        <f aca="false">IF(ISERROR(VLOOKUP(F3652,#REF!,3,0)),"",VLOOKUP(F3652,#REF!,3,0))</f>
        <is>
          <t/>
        </is>
      </c>
    </row>
    <row r="3653" customFormat="false" ht="15" hidden="false" customHeight="false" outlineLevel="0" collapsed="false">
      <c r="A3653" s="6" t="s">
        <v>11252</v>
      </c>
      <c r="B3653" s="6" t="s">
        <v>11253</v>
      </c>
      <c r="C3653" s="7" t="s">
        <v>11254</v>
      </c>
      <c r="D3653" s="6" t="s">
        <v>7864</v>
      </c>
      <c r="E3653" s="8" t="n">
        <v>74</v>
      </c>
      <c r="F3653" s="9" t="s">
        <v>7864</v>
      </c>
      <c r="G3653" s="9" t="s">
        <v>111</v>
      </c>
      <c r="H3653" s="10" t="inlineStr">
        <f aca="false">IF(ISERROR(VLOOKUP(F3653,#REF!,2,0)),"",VLOOKUP(F3653,#REF!,2,0))</f>
        <is>
          <t/>
        </is>
      </c>
      <c r="I3653" s="10" t="inlineStr">
        <f aca="false">IF(ISERROR(VLOOKUP(F3653,#REF!,3,0)),"",VLOOKUP(F3653,#REF!,3,0))</f>
        <is>
          <t/>
        </is>
      </c>
    </row>
    <row r="3654" customFormat="false" ht="15" hidden="false" customHeight="false" outlineLevel="0" collapsed="false">
      <c r="A3654" s="6" t="s">
        <v>11255</v>
      </c>
      <c r="B3654" s="6" t="s">
        <v>11256</v>
      </c>
      <c r="C3654" s="7" t="s">
        <v>11257</v>
      </c>
      <c r="D3654" s="6" t="s">
        <v>3345</v>
      </c>
      <c r="E3654" s="8" t="n">
        <v>77</v>
      </c>
      <c r="F3654" s="9" t="s">
        <v>3345</v>
      </c>
      <c r="G3654" s="9" t="s">
        <v>13</v>
      </c>
      <c r="H3654" s="10" t="inlineStr">
        <f aca="false">IF(ISERROR(VLOOKUP(F3654,#REF!,2,0)),"",VLOOKUP(F3654,#REF!,2,0))</f>
        <is>
          <t/>
        </is>
      </c>
      <c r="I3654" s="10" t="inlineStr">
        <f aca="false">IF(ISERROR(VLOOKUP(F3654,#REF!,3,0)),"",VLOOKUP(F3654,#REF!,3,0))</f>
        <is>
          <t/>
        </is>
      </c>
    </row>
    <row r="3655" customFormat="false" ht="15" hidden="false" customHeight="false" outlineLevel="0" collapsed="false">
      <c r="A3655" s="6" t="s">
        <v>11258</v>
      </c>
      <c r="B3655" s="6" t="s">
        <v>11259</v>
      </c>
      <c r="C3655" s="7" t="s">
        <v>11260</v>
      </c>
      <c r="D3655" s="6" t="s">
        <v>699</v>
      </c>
      <c r="E3655" s="8" t="n">
        <v>135</v>
      </c>
      <c r="F3655" s="9" t="s">
        <v>699</v>
      </c>
      <c r="G3655" s="9" t="s">
        <v>34</v>
      </c>
      <c r="H3655" s="10" t="inlineStr">
        <f aca="false">IF(ISERROR(VLOOKUP(F3655,#REF!,2,0)),"",VLOOKUP(F3655,#REF!,2,0))</f>
        <is>
          <t/>
        </is>
      </c>
      <c r="I3655" s="10" t="inlineStr">
        <f aca="false">IF(ISERROR(VLOOKUP(F3655,#REF!,3,0)),"",VLOOKUP(F3655,#REF!,3,0))</f>
        <is>
          <t/>
        </is>
      </c>
    </row>
    <row r="3656" customFormat="false" ht="15" hidden="false" customHeight="false" outlineLevel="0" collapsed="false">
      <c r="A3656" s="6" t="s">
        <v>11261</v>
      </c>
      <c r="B3656" s="6" t="s">
        <v>11262</v>
      </c>
      <c r="C3656" s="7" t="s">
        <v>11263</v>
      </c>
      <c r="D3656" s="6" t="s">
        <v>1061</v>
      </c>
      <c r="E3656" s="8" t="n">
        <v>101</v>
      </c>
      <c r="F3656" s="9" t="s">
        <v>1061</v>
      </c>
      <c r="G3656" s="9" t="s">
        <v>55</v>
      </c>
      <c r="H3656" s="10" t="inlineStr">
        <f aca="false">IF(ISERROR(VLOOKUP(F3656,#REF!,2,0)),"",VLOOKUP(F3656,#REF!,2,0))</f>
        <is>
          <t/>
        </is>
      </c>
      <c r="I3656" s="10" t="inlineStr">
        <f aca="false">IF(ISERROR(VLOOKUP(F3656,#REF!,3,0)),"",VLOOKUP(F3656,#REF!,3,0))</f>
        <is>
          <t/>
        </is>
      </c>
    </row>
    <row r="3657" customFormat="false" ht="15" hidden="false" customHeight="false" outlineLevel="0" collapsed="false">
      <c r="A3657" s="6" t="s">
        <v>11264</v>
      </c>
      <c r="B3657" s="6" t="s">
        <v>11265</v>
      </c>
      <c r="C3657" s="7" t="s">
        <v>11266</v>
      </c>
      <c r="D3657" s="6" t="s">
        <v>7558</v>
      </c>
      <c r="E3657" s="8" t="n">
        <v>165</v>
      </c>
      <c r="F3657" s="9" t="s">
        <v>7558</v>
      </c>
      <c r="G3657" s="9" t="s">
        <v>34</v>
      </c>
      <c r="H3657" s="10" t="inlineStr">
        <f aca="false">IF(ISERROR(VLOOKUP(F3657,#REF!,2,0)),"",VLOOKUP(F3657,#REF!,2,0))</f>
        <is>
          <t/>
        </is>
      </c>
      <c r="I3657" s="10" t="inlineStr">
        <f aca="false">IF(ISERROR(VLOOKUP(F3657,#REF!,3,0)),"",VLOOKUP(F3657,#REF!,3,0))</f>
        <is>
          <t/>
        </is>
      </c>
    </row>
    <row r="3658" customFormat="false" ht="15" hidden="false" customHeight="false" outlineLevel="0" collapsed="false">
      <c r="A3658" s="6" t="s">
        <v>11267</v>
      </c>
      <c r="B3658" s="6" t="s">
        <v>11268</v>
      </c>
      <c r="C3658" s="7" t="s">
        <v>11269</v>
      </c>
      <c r="D3658" s="6" t="s">
        <v>928</v>
      </c>
      <c r="E3658" s="8" t="n">
        <v>215</v>
      </c>
      <c r="F3658" s="9" t="s">
        <v>928</v>
      </c>
      <c r="G3658" s="9" t="s">
        <v>111</v>
      </c>
      <c r="H3658" s="10" t="inlineStr">
        <f aca="false">IF(ISERROR(VLOOKUP(F3658,#REF!,2,0)),"",VLOOKUP(F3658,#REF!,2,0))</f>
        <is>
          <t/>
        </is>
      </c>
      <c r="I3658" s="10" t="inlineStr">
        <f aca="false">IF(ISERROR(VLOOKUP(F3658,#REF!,3,0)),"",VLOOKUP(F3658,#REF!,3,0))</f>
        <is>
          <t/>
        </is>
      </c>
    </row>
    <row r="3659" customFormat="false" ht="15" hidden="false" customHeight="false" outlineLevel="0" collapsed="false">
      <c r="A3659" s="6" t="s">
        <v>11270</v>
      </c>
      <c r="B3659" s="6" t="s">
        <v>11271</v>
      </c>
      <c r="C3659" s="7" t="s">
        <v>11272</v>
      </c>
      <c r="D3659" s="6" t="s">
        <v>3592</v>
      </c>
      <c r="E3659" s="8" t="n">
        <v>322</v>
      </c>
      <c r="F3659" s="9" t="s">
        <v>3592</v>
      </c>
      <c r="G3659" s="9" t="s">
        <v>34</v>
      </c>
      <c r="H3659" s="10" t="inlineStr">
        <f aca="false">IF(ISERROR(VLOOKUP(F3659,#REF!,2,0)),"",VLOOKUP(F3659,#REF!,2,0))</f>
        <is>
          <t/>
        </is>
      </c>
      <c r="I3659" s="10" t="inlineStr">
        <f aca="false">IF(ISERROR(VLOOKUP(F3659,#REF!,3,0)),"",VLOOKUP(F3659,#REF!,3,0))</f>
        <is>
          <t/>
        </is>
      </c>
    </row>
    <row r="3660" customFormat="false" ht="15" hidden="false" customHeight="false" outlineLevel="0" collapsed="false">
      <c r="A3660" s="6" t="s">
        <v>11273</v>
      </c>
      <c r="B3660" s="6" t="s">
        <v>11274</v>
      </c>
      <c r="C3660" s="7" t="s">
        <v>11275</v>
      </c>
      <c r="D3660" s="6" t="s">
        <v>613</v>
      </c>
      <c r="E3660" s="8" t="n">
        <v>526</v>
      </c>
      <c r="F3660" s="9" t="s">
        <v>613</v>
      </c>
      <c r="G3660" s="9" t="s">
        <v>13</v>
      </c>
      <c r="H3660" s="10" t="inlineStr">
        <f aca="false">IF(ISERROR(VLOOKUP(F3660,#REF!,2,0)),"",VLOOKUP(F3660,#REF!,2,0))</f>
        <is>
          <t/>
        </is>
      </c>
      <c r="I3660" s="10" t="inlineStr">
        <f aca="false">IF(ISERROR(VLOOKUP(F3660,#REF!,3,0)),"",VLOOKUP(F3660,#REF!,3,0))</f>
        <is>
          <t/>
        </is>
      </c>
    </row>
    <row r="3661" customFormat="false" ht="15" hidden="false" customHeight="false" outlineLevel="0" collapsed="false">
      <c r="A3661" s="6" t="s">
        <v>11276</v>
      </c>
      <c r="B3661" s="6" t="s">
        <v>11277</v>
      </c>
      <c r="C3661" s="7" t="s">
        <v>11278</v>
      </c>
      <c r="D3661" s="6" t="s">
        <v>1664</v>
      </c>
      <c r="E3661" s="8" t="n">
        <v>170</v>
      </c>
      <c r="F3661" s="9" t="s">
        <v>1665</v>
      </c>
      <c r="G3661" s="9" t="s">
        <v>111</v>
      </c>
      <c r="H3661" s="10" t="inlineStr">
        <f aca="false">IF(ISERROR(VLOOKUP(F3661,#REF!,2,0)),"",VLOOKUP(F3661,#REF!,2,0))</f>
        <is>
          <t/>
        </is>
      </c>
      <c r="I3661" s="10" t="inlineStr">
        <f aca="false">IF(ISERROR(VLOOKUP(F3661,#REF!,3,0)),"",VLOOKUP(F3661,#REF!,3,0))</f>
        <is>
          <t/>
        </is>
      </c>
    </row>
    <row r="3662" customFormat="false" ht="15" hidden="false" customHeight="false" outlineLevel="0" collapsed="false">
      <c r="A3662" s="6" t="s">
        <v>11279</v>
      </c>
      <c r="B3662" s="6" t="s">
        <v>11280</v>
      </c>
      <c r="C3662" s="7" t="s">
        <v>11281</v>
      </c>
      <c r="D3662" s="6" t="s">
        <v>2439</v>
      </c>
      <c r="E3662" s="8" t="n">
        <v>97</v>
      </c>
      <c r="F3662" s="9" t="s">
        <v>2439</v>
      </c>
      <c r="G3662" s="9" t="s">
        <v>34</v>
      </c>
      <c r="H3662" s="10" t="inlineStr">
        <f aca="false">IF(ISERROR(VLOOKUP(F3662,#REF!,2,0)),"",VLOOKUP(F3662,#REF!,2,0))</f>
        <is>
          <t/>
        </is>
      </c>
      <c r="I3662" s="10" t="inlineStr">
        <f aca="false">IF(ISERROR(VLOOKUP(F3662,#REF!,3,0)),"",VLOOKUP(F3662,#REF!,3,0))</f>
        <is>
          <t/>
        </is>
      </c>
    </row>
    <row r="3663" customFormat="false" ht="15" hidden="false" customHeight="false" outlineLevel="0" collapsed="false">
      <c r="A3663" s="6" t="s">
        <v>11282</v>
      </c>
      <c r="B3663" s="6" t="s">
        <v>11283</v>
      </c>
      <c r="C3663" s="7" t="s">
        <v>11284</v>
      </c>
      <c r="D3663" s="6" t="s">
        <v>2642</v>
      </c>
      <c r="E3663" s="8" t="n">
        <v>115</v>
      </c>
      <c r="F3663" s="9" t="s">
        <v>2642</v>
      </c>
      <c r="G3663" s="9" t="s">
        <v>111</v>
      </c>
      <c r="H3663" s="10" t="inlineStr">
        <f aca="false">IF(ISERROR(VLOOKUP(F3663,#REF!,2,0)),"",VLOOKUP(F3663,#REF!,2,0))</f>
        <is>
          <t/>
        </is>
      </c>
      <c r="I3663" s="10" t="inlineStr">
        <f aca="false">IF(ISERROR(VLOOKUP(F3663,#REF!,3,0)),"",VLOOKUP(F3663,#REF!,3,0))</f>
        <is>
          <t/>
        </is>
      </c>
    </row>
    <row r="3664" customFormat="false" ht="15" hidden="false" customHeight="false" outlineLevel="0" collapsed="false">
      <c r="A3664" s="6" t="s">
        <v>11285</v>
      </c>
      <c r="B3664" s="6" t="s">
        <v>11286</v>
      </c>
      <c r="C3664" s="7" t="s">
        <v>11287</v>
      </c>
      <c r="D3664" s="6" t="s">
        <v>847</v>
      </c>
      <c r="E3664" s="8" t="n">
        <v>649</v>
      </c>
      <c r="F3664" s="9" t="s">
        <v>847</v>
      </c>
      <c r="G3664" s="9" t="s">
        <v>34</v>
      </c>
      <c r="H3664" s="10" t="inlineStr">
        <f aca="false">IF(ISERROR(VLOOKUP(F3664,#REF!,2,0)),"",VLOOKUP(F3664,#REF!,2,0))</f>
        <is>
          <t/>
        </is>
      </c>
      <c r="I3664" s="10" t="inlineStr">
        <f aca="false">IF(ISERROR(VLOOKUP(F3664,#REF!,3,0)),"",VLOOKUP(F3664,#REF!,3,0))</f>
        <is>
          <t/>
        </is>
      </c>
    </row>
    <row r="3665" customFormat="false" ht="15" hidden="false" customHeight="false" outlineLevel="0" collapsed="false">
      <c r="A3665" s="6" t="s">
        <v>11288</v>
      </c>
      <c r="B3665" s="6" t="s">
        <v>11289</v>
      </c>
      <c r="C3665" s="7" t="s">
        <v>11290</v>
      </c>
      <c r="D3665" s="6" t="s">
        <v>11291</v>
      </c>
      <c r="E3665" s="8" t="n">
        <v>128</v>
      </c>
      <c r="F3665" s="9" t="s">
        <v>11291</v>
      </c>
      <c r="G3665" s="9" t="s">
        <v>13</v>
      </c>
      <c r="H3665" s="10" t="inlineStr">
        <f aca="false">IF(ISERROR(VLOOKUP(F3665,#REF!,2,0)),"",VLOOKUP(F3665,#REF!,2,0))</f>
        <is>
          <t/>
        </is>
      </c>
      <c r="I3665" s="10" t="inlineStr">
        <f aca="false">IF(ISERROR(VLOOKUP(F3665,#REF!,3,0)),"",VLOOKUP(F3665,#REF!,3,0))</f>
        <is>
          <t/>
        </is>
      </c>
    </row>
    <row r="3666" customFormat="false" ht="15" hidden="false" customHeight="false" outlineLevel="0" collapsed="false">
      <c r="A3666" s="6" t="s">
        <v>11292</v>
      </c>
      <c r="B3666" s="6" t="s">
        <v>11293</v>
      </c>
      <c r="C3666" s="7" t="s">
        <v>11294</v>
      </c>
      <c r="D3666" s="6" t="s">
        <v>899</v>
      </c>
      <c r="E3666" s="8" t="n">
        <v>143</v>
      </c>
      <c r="F3666" s="9" t="s">
        <v>899</v>
      </c>
      <c r="G3666" s="9" t="s">
        <v>34</v>
      </c>
      <c r="H3666" s="10" t="inlineStr">
        <f aca="false">IF(ISERROR(VLOOKUP(F3666,#REF!,2,0)),"",VLOOKUP(F3666,#REF!,2,0))</f>
        <is>
          <t/>
        </is>
      </c>
      <c r="I3666" s="10" t="inlineStr">
        <f aca="false">IF(ISERROR(VLOOKUP(F3666,#REF!,3,0)),"",VLOOKUP(F3666,#REF!,3,0))</f>
        <is>
          <t/>
        </is>
      </c>
    </row>
    <row r="3667" customFormat="false" ht="15" hidden="false" customHeight="false" outlineLevel="0" collapsed="false">
      <c r="A3667" s="6" t="s">
        <v>11295</v>
      </c>
      <c r="B3667" s="6" t="s">
        <v>11296</v>
      </c>
      <c r="C3667" s="7" t="s">
        <v>11297</v>
      </c>
      <c r="D3667" s="6" t="s">
        <v>3963</v>
      </c>
      <c r="E3667" s="8" t="n">
        <v>265</v>
      </c>
      <c r="F3667" s="9" t="s">
        <v>3963</v>
      </c>
      <c r="G3667" s="9" t="s">
        <v>34</v>
      </c>
      <c r="H3667" s="10" t="inlineStr">
        <f aca="false">IF(ISERROR(VLOOKUP(F3667,#REF!,2,0)),"",VLOOKUP(F3667,#REF!,2,0))</f>
        <is>
          <t/>
        </is>
      </c>
      <c r="I3667" s="10" t="inlineStr">
        <f aca="false">IF(ISERROR(VLOOKUP(F3667,#REF!,3,0)),"",VLOOKUP(F3667,#REF!,3,0))</f>
        <is>
          <t/>
        </is>
      </c>
    </row>
    <row r="3668" customFormat="false" ht="15" hidden="false" customHeight="false" outlineLevel="0" collapsed="false">
      <c r="A3668" s="6" t="s">
        <v>11298</v>
      </c>
      <c r="B3668" s="6" t="s">
        <v>11299</v>
      </c>
      <c r="C3668" s="7" t="s">
        <v>11300</v>
      </c>
      <c r="D3668" s="6" t="s">
        <v>4739</v>
      </c>
      <c r="E3668" s="8" t="n">
        <v>161</v>
      </c>
      <c r="F3668" s="9" t="s">
        <v>4739</v>
      </c>
      <c r="G3668" s="9" t="s">
        <v>111</v>
      </c>
      <c r="H3668" s="10" t="inlineStr">
        <f aca="false">IF(ISERROR(VLOOKUP(F3668,#REF!,2,0)),"",VLOOKUP(F3668,#REF!,2,0))</f>
        <is>
          <t/>
        </is>
      </c>
      <c r="I3668" s="10" t="inlineStr">
        <f aca="false">IF(ISERROR(VLOOKUP(F3668,#REF!,3,0)),"",VLOOKUP(F3668,#REF!,3,0))</f>
        <is>
          <t/>
        </is>
      </c>
    </row>
    <row r="3669" customFormat="false" ht="15" hidden="false" customHeight="false" outlineLevel="0" collapsed="false">
      <c r="A3669" s="6" t="s">
        <v>11301</v>
      </c>
      <c r="B3669" s="6" t="s">
        <v>11302</v>
      </c>
      <c r="C3669" s="7" t="s">
        <v>11303</v>
      </c>
      <c r="D3669" s="6" t="s">
        <v>1991</v>
      </c>
      <c r="E3669" s="8" t="n">
        <v>282</v>
      </c>
      <c r="F3669" s="9" t="s">
        <v>1991</v>
      </c>
      <c r="G3669" s="9" t="s">
        <v>13</v>
      </c>
      <c r="H3669" s="10" t="inlineStr">
        <f aca="false">IF(ISERROR(VLOOKUP(F3669,#REF!,2,0)),"",VLOOKUP(F3669,#REF!,2,0))</f>
        <is>
          <t/>
        </is>
      </c>
      <c r="I3669" s="10" t="inlineStr">
        <f aca="false">IF(ISERROR(VLOOKUP(F3669,#REF!,3,0)),"",VLOOKUP(F3669,#REF!,3,0))</f>
        <is>
          <t/>
        </is>
      </c>
    </row>
    <row r="3670" customFormat="false" ht="15" hidden="false" customHeight="false" outlineLevel="0" collapsed="false">
      <c r="A3670" s="6" t="s">
        <v>11304</v>
      </c>
      <c r="B3670" s="6" t="s">
        <v>11305</v>
      </c>
      <c r="C3670" s="7" t="s">
        <v>11306</v>
      </c>
      <c r="D3670" s="6" t="s">
        <v>628</v>
      </c>
      <c r="E3670" s="8" t="n">
        <v>134</v>
      </c>
      <c r="F3670" s="9" t="s">
        <v>628</v>
      </c>
      <c r="G3670" s="9" t="s">
        <v>55</v>
      </c>
      <c r="H3670" s="10" t="inlineStr">
        <f aca="false">IF(ISERROR(VLOOKUP(F3670,#REF!,2,0)),"",VLOOKUP(F3670,#REF!,2,0))</f>
        <is>
          <t/>
        </is>
      </c>
      <c r="I3670" s="10" t="inlineStr">
        <f aca="false">IF(ISERROR(VLOOKUP(F3670,#REF!,3,0)),"",VLOOKUP(F3670,#REF!,3,0))</f>
        <is>
          <t/>
        </is>
      </c>
    </row>
    <row r="3671" customFormat="false" ht="15" hidden="false" customHeight="false" outlineLevel="0" collapsed="false">
      <c r="A3671" s="6" t="s">
        <v>11307</v>
      </c>
      <c r="B3671" s="6" t="s">
        <v>11308</v>
      </c>
      <c r="C3671" s="7" t="s">
        <v>11309</v>
      </c>
      <c r="D3671" s="6" t="s">
        <v>2042</v>
      </c>
      <c r="E3671" s="8" t="n">
        <v>608</v>
      </c>
      <c r="F3671" s="9" t="s">
        <v>2042</v>
      </c>
      <c r="G3671" s="9" t="s">
        <v>111</v>
      </c>
      <c r="H3671" s="10" t="inlineStr">
        <f aca="false">IF(ISERROR(VLOOKUP(F3671,#REF!,2,0)),"",VLOOKUP(F3671,#REF!,2,0))</f>
        <is>
          <t/>
        </is>
      </c>
      <c r="I3671" s="10" t="inlineStr">
        <f aca="false">IF(ISERROR(VLOOKUP(F3671,#REF!,3,0)),"",VLOOKUP(F3671,#REF!,3,0))</f>
        <is>
          <t/>
        </is>
      </c>
    </row>
    <row r="3672" customFormat="false" ht="15" hidden="false" customHeight="false" outlineLevel="0" collapsed="false">
      <c r="A3672" s="6" t="s">
        <v>11310</v>
      </c>
      <c r="B3672" s="6" t="s">
        <v>11311</v>
      </c>
      <c r="C3672" s="7" t="s">
        <v>11312</v>
      </c>
      <c r="D3672" s="6" t="s">
        <v>421</v>
      </c>
      <c r="E3672" s="8" t="n">
        <v>579</v>
      </c>
      <c r="F3672" s="9" t="s">
        <v>421</v>
      </c>
      <c r="G3672" s="9" t="s">
        <v>13</v>
      </c>
      <c r="H3672" s="10" t="inlineStr">
        <f aca="false">IF(ISERROR(VLOOKUP(F3672,#REF!,2,0)),"",VLOOKUP(F3672,#REF!,2,0))</f>
        <is>
          <t/>
        </is>
      </c>
      <c r="I3672" s="10" t="inlineStr">
        <f aca="false">IF(ISERROR(VLOOKUP(F3672,#REF!,3,0)),"",VLOOKUP(F3672,#REF!,3,0))</f>
        <is>
          <t/>
        </is>
      </c>
    </row>
    <row r="3673" customFormat="false" ht="15" hidden="false" customHeight="false" outlineLevel="0" collapsed="false">
      <c r="A3673" s="6" t="s">
        <v>11313</v>
      </c>
      <c r="B3673" s="6" t="s">
        <v>11314</v>
      </c>
      <c r="C3673" s="7" t="s">
        <v>11315</v>
      </c>
      <c r="D3673" s="6" t="s">
        <v>518</v>
      </c>
      <c r="E3673" s="8" t="n">
        <v>367</v>
      </c>
      <c r="F3673" s="9" t="s">
        <v>518</v>
      </c>
      <c r="G3673" s="9" t="s">
        <v>34</v>
      </c>
      <c r="H3673" s="10" t="inlineStr">
        <f aca="false">IF(ISERROR(VLOOKUP(F3673,#REF!,2,0)),"",VLOOKUP(F3673,#REF!,2,0))</f>
        <is>
          <t/>
        </is>
      </c>
      <c r="I3673" s="10" t="inlineStr">
        <f aca="false">IF(ISERROR(VLOOKUP(F3673,#REF!,3,0)),"",VLOOKUP(F3673,#REF!,3,0))</f>
        <is>
          <t/>
        </is>
      </c>
    </row>
    <row r="3674" customFormat="false" ht="15" hidden="false" customHeight="false" outlineLevel="0" collapsed="false">
      <c r="A3674" s="6" t="s">
        <v>11316</v>
      </c>
      <c r="B3674" s="6" t="s">
        <v>11317</v>
      </c>
      <c r="C3674" s="7" t="s">
        <v>11318</v>
      </c>
      <c r="D3674" s="6" t="s">
        <v>3814</v>
      </c>
      <c r="E3674" s="8" t="n">
        <v>447</v>
      </c>
      <c r="F3674" s="9" t="s">
        <v>3814</v>
      </c>
      <c r="G3674" s="9" t="s">
        <v>111</v>
      </c>
      <c r="H3674" s="10" t="inlineStr">
        <f aca="false">IF(ISERROR(VLOOKUP(F3674,#REF!,2,0)),"",VLOOKUP(F3674,#REF!,2,0))</f>
        <is>
          <t/>
        </is>
      </c>
      <c r="I3674" s="10" t="inlineStr">
        <f aca="false">IF(ISERROR(VLOOKUP(F3674,#REF!,3,0)),"",VLOOKUP(F3674,#REF!,3,0))</f>
        <is>
          <t/>
        </is>
      </c>
    </row>
    <row r="3675" customFormat="false" ht="15" hidden="false" customHeight="false" outlineLevel="0" collapsed="false">
      <c r="A3675" s="6" t="s">
        <v>11319</v>
      </c>
      <c r="B3675" s="6" t="s">
        <v>11320</v>
      </c>
      <c r="C3675" s="7" t="s">
        <v>11321</v>
      </c>
      <c r="D3675" s="6" t="s">
        <v>4685</v>
      </c>
      <c r="E3675" s="8" t="n">
        <v>307</v>
      </c>
      <c r="F3675" s="9" t="s">
        <v>4685</v>
      </c>
      <c r="G3675" s="9" t="s">
        <v>13</v>
      </c>
      <c r="H3675" s="10" t="inlineStr">
        <f aca="false">IF(ISERROR(VLOOKUP(F3675,#REF!,2,0)),"",VLOOKUP(F3675,#REF!,2,0))</f>
        <is>
          <t/>
        </is>
      </c>
      <c r="I3675" s="10" t="inlineStr">
        <f aca="false">IF(ISERROR(VLOOKUP(F3675,#REF!,3,0)),"",VLOOKUP(F3675,#REF!,3,0))</f>
        <is>
          <t/>
        </is>
      </c>
    </row>
    <row r="3676" customFormat="false" ht="15" hidden="false" customHeight="false" outlineLevel="0" collapsed="false">
      <c r="A3676" s="6" t="s">
        <v>11322</v>
      </c>
      <c r="B3676" s="6" t="s">
        <v>11323</v>
      </c>
      <c r="C3676" s="7" t="s">
        <v>11324</v>
      </c>
      <c r="D3676" s="6" t="s">
        <v>11325</v>
      </c>
      <c r="E3676" s="8" t="n">
        <v>667</v>
      </c>
      <c r="F3676" s="9" t="s">
        <v>11325</v>
      </c>
      <c r="G3676" s="9" t="s">
        <v>55</v>
      </c>
      <c r="H3676" s="10" t="inlineStr">
        <f aca="false">IF(ISERROR(VLOOKUP(F3676,#REF!,2,0)),"",VLOOKUP(F3676,#REF!,2,0))</f>
        <is>
          <t/>
        </is>
      </c>
      <c r="I3676" s="10" t="inlineStr">
        <f aca="false">IF(ISERROR(VLOOKUP(F3676,#REF!,3,0)),"",VLOOKUP(F3676,#REF!,3,0))</f>
        <is>
          <t/>
        </is>
      </c>
    </row>
    <row r="3677" customFormat="false" ht="15" hidden="false" customHeight="false" outlineLevel="0" collapsed="false">
      <c r="A3677" s="6" t="s">
        <v>11326</v>
      </c>
      <c r="B3677" s="6" t="s">
        <v>11327</v>
      </c>
      <c r="C3677" s="7" t="s">
        <v>11328</v>
      </c>
      <c r="D3677" s="6" t="s">
        <v>3794</v>
      </c>
      <c r="E3677" s="8" t="n">
        <v>146</v>
      </c>
      <c r="F3677" s="9" t="s">
        <v>3795</v>
      </c>
      <c r="G3677" s="9" t="s">
        <v>34</v>
      </c>
      <c r="H3677" s="10" t="inlineStr">
        <f aca="false">IF(ISERROR(VLOOKUP(F3677,#REF!,2,0)),"",VLOOKUP(F3677,#REF!,2,0))</f>
        <is>
          <t/>
        </is>
      </c>
      <c r="I3677" s="10" t="inlineStr">
        <f aca="false">IF(ISERROR(VLOOKUP(F3677,#REF!,3,0)),"",VLOOKUP(F3677,#REF!,3,0))</f>
        <is>
          <t/>
        </is>
      </c>
    </row>
    <row r="3678" customFormat="false" ht="15" hidden="false" customHeight="false" outlineLevel="0" collapsed="false">
      <c r="A3678" s="6" t="s">
        <v>11329</v>
      </c>
      <c r="B3678" s="6" t="s">
        <v>11330</v>
      </c>
      <c r="C3678" s="7" t="s">
        <v>11331</v>
      </c>
      <c r="D3678" s="6" t="s">
        <v>794</v>
      </c>
      <c r="E3678" s="8" t="n">
        <v>238</v>
      </c>
      <c r="F3678" s="9" t="s">
        <v>794</v>
      </c>
      <c r="G3678" s="9" t="s">
        <v>13</v>
      </c>
      <c r="H3678" s="10" t="inlineStr">
        <f aca="false">IF(ISERROR(VLOOKUP(F3678,#REF!,2,0)),"",VLOOKUP(F3678,#REF!,2,0))</f>
        <is>
          <t/>
        </is>
      </c>
      <c r="I3678" s="10" t="inlineStr">
        <f aca="false">IF(ISERROR(VLOOKUP(F3678,#REF!,3,0)),"",VLOOKUP(F3678,#REF!,3,0))</f>
        <is>
          <t/>
        </is>
      </c>
    </row>
    <row r="3679" customFormat="false" ht="15" hidden="false" customHeight="false" outlineLevel="0" collapsed="false">
      <c r="A3679" s="6" t="s">
        <v>11332</v>
      </c>
      <c r="B3679" s="6" t="s">
        <v>11333</v>
      </c>
      <c r="C3679" s="7" t="s">
        <v>11334</v>
      </c>
      <c r="D3679" s="6" t="s">
        <v>7616</v>
      </c>
      <c r="E3679" s="8" t="n">
        <v>122</v>
      </c>
      <c r="F3679" s="9" t="s">
        <v>7616</v>
      </c>
      <c r="G3679" s="9" t="s">
        <v>55</v>
      </c>
      <c r="H3679" s="10" t="inlineStr">
        <f aca="false">IF(ISERROR(VLOOKUP(F3679,#REF!,2,0)),"",VLOOKUP(F3679,#REF!,2,0))</f>
        <is>
          <t/>
        </is>
      </c>
      <c r="I3679" s="10" t="inlineStr">
        <f aca="false">IF(ISERROR(VLOOKUP(F3679,#REF!,3,0)),"",VLOOKUP(F3679,#REF!,3,0))</f>
        <is>
          <t/>
        </is>
      </c>
    </row>
    <row r="3680" customFormat="false" ht="15" hidden="false" customHeight="false" outlineLevel="0" collapsed="false">
      <c r="A3680" s="6" t="s">
        <v>11335</v>
      </c>
      <c r="B3680" s="6" t="s">
        <v>11336</v>
      </c>
      <c r="C3680" s="7" t="s">
        <v>11337</v>
      </c>
      <c r="D3680" s="6" t="s">
        <v>906</v>
      </c>
      <c r="E3680" s="8" t="n">
        <v>135</v>
      </c>
      <c r="F3680" s="9" t="s">
        <v>906</v>
      </c>
      <c r="G3680" s="9" t="s">
        <v>13</v>
      </c>
      <c r="H3680" s="10" t="inlineStr">
        <f aca="false">IF(ISERROR(VLOOKUP(F3680,#REF!,2,0)),"",VLOOKUP(F3680,#REF!,2,0))</f>
        <is>
          <t/>
        </is>
      </c>
      <c r="I3680" s="10" t="inlineStr">
        <f aca="false">IF(ISERROR(VLOOKUP(F3680,#REF!,3,0)),"",VLOOKUP(F3680,#REF!,3,0))</f>
        <is>
          <t/>
        </is>
      </c>
    </row>
    <row r="3681" customFormat="false" ht="15" hidden="false" customHeight="false" outlineLevel="0" collapsed="false">
      <c r="A3681" s="6" t="s">
        <v>11338</v>
      </c>
      <c r="B3681" s="6" t="s">
        <v>11339</v>
      </c>
      <c r="C3681" s="7" t="s">
        <v>11340</v>
      </c>
      <c r="D3681" s="6" t="s">
        <v>2291</v>
      </c>
      <c r="E3681" s="8" t="n">
        <v>110</v>
      </c>
      <c r="F3681" s="9" t="s">
        <v>2291</v>
      </c>
      <c r="G3681" s="9" t="s">
        <v>13</v>
      </c>
      <c r="H3681" s="10" t="inlineStr">
        <f aca="false">IF(ISERROR(VLOOKUP(F3681,#REF!,2,0)),"",VLOOKUP(F3681,#REF!,2,0))</f>
        <is>
          <t/>
        </is>
      </c>
      <c r="I3681" s="10" t="inlineStr">
        <f aca="false">IF(ISERROR(VLOOKUP(F3681,#REF!,3,0)),"",VLOOKUP(F3681,#REF!,3,0))</f>
        <is>
          <t/>
        </is>
      </c>
    </row>
    <row r="3682" customFormat="false" ht="15" hidden="false" customHeight="false" outlineLevel="0" collapsed="false">
      <c r="A3682" s="6" t="s">
        <v>11341</v>
      </c>
      <c r="B3682" s="6" t="s">
        <v>11342</v>
      </c>
      <c r="C3682" s="7" t="s">
        <v>11343</v>
      </c>
      <c r="D3682" s="6" t="s">
        <v>11344</v>
      </c>
      <c r="E3682" s="8" t="n">
        <v>122</v>
      </c>
      <c r="F3682" s="9" t="s">
        <v>11344</v>
      </c>
      <c r="G3682" s="9" t="s">
        <v>13</v>
      </c>
      <c r="H3682" s="10" t="inlineStr">
        <f aca="false">IF(ISERROR(VLOOKUP(F3682,#REF!,2,0)),"",VLOOKUP(F3682,#REF!,2,0))</f>
        <is>
          <t/>
        </is>
      </c>
      <c r="I3682" s="10" t="inlineStr">
        <f aca="false">IF(ISERROR(VLOOKUP(F3682,#REF!,3,0)),"",VLOOKUP(F3682,#REF!,3,0))</f>
        <is>
          <t/>
        </is>
      </c>
    </row>
    <row r="3683" customFormat="false" ht="15" hidden="false" customHeight="false" outlineLevel="0" collapsed="false">
      <c r="A3683" s="6" t="s">
        <v>11345</v>
      </c>
      <c r="B3683" s="6" t="s">
        <v>11346</v>
      </c>
      <c r="C3683" s="7" t="s">
        <v>11347</v>
      </c>
      <c r="D3683" s="6" t="s">
        <v>3023</v>
      </c>
      <c r="E3683" s="8" t="n">
        <v>382</v>
      </c>
      <c r="F3683" s="9" t="s">
        <v>3023</v>
      </c>
      <c r="G3683" s="9" t="s">
        <v>55</v>
      </c>
      <c r="H3683" s="10" t="inlineStr">
        <f aca="false">IF(ISERROR(VLOOKUP(F3683,#REF!,2,0)),"",VLOOKUP(F3683,#REF!,2,0))</f>
        <is>
          <t/>
        </is>
      </c>
      <c r="I3683" s="10" t="inlineStr">
        <f aca="false">IF(ISERROR(VLOOKUP(F3683,#REF!,3,0)),"",VLOOKUP(F3683,#REF!,3,0))</f>
        <is>
          <t/>
        </is>
      </c>
    </row>
    <row r="3684" customFormat="false" ht="15" hidden="false" customHeight="false" outlineLevel="0" collapsed="false">
      <c r="A3684" s="6" t="s">
        <v>11348</v>
      </c>
      <c r="B3684" s="6" t="s">
        <v>11349</v>
      </c>
      <c r="C3684" s="7" t="s">
        <v>11350</v>
      </c>
      <c r="D3684" s="6" t="s">
        <v>2988</v>
      </c>
      <c r="E3684" s="8" t="n">
        <v>261</v>
      </c>
      <c r="F3684" s="9" t="s">
        <v>2988</v>
      </c>
      <c r="G3684" s="9" t="s">
        <v>34</v>
      </c>
      <c r="H3684" s="10" t="inlineStr">
        <f aca="false">IF(ISERROR(VLOOKUP(F3684,#REF!,2,0)),"",VLOOKUP(F3684,#REF!,2,0))</f>
        <is>
          <t/>
        </is>
      </c>
      <c r="I3684" s="10" t="inlineStr">
        <f aca="false">IF(ISERROR(VLOOKUP(F3684,#REF!,3,0)),"",VLOOKUP(F3684,#REF!,3,0))</f>
        <is>
          <t/>
        </is>
      </c>
    </row>
    <row r="3685" customFormat="false" ht="15" hidden="false" customHeight="false" outlineLevel="0" collapsed="false">
      <c r="A3685" s="6" t="s">
        <v>11351</v>
      </c>
      <c r="B3685" s="6" t="s">
        <v>11352</v>
      </c>
      <c r="C3685" s="7" t="s">
        <v>11353</v>
      </c>
      <c r="D3685" s="6" t="s">
        <v>5310</v>
      </c>
      <c r="E3685" s="8" t="n">
        <v>573</v>
      </c>
      <c r="F3685" s="9" t="s">
        <v>5310</v>
      </c>
      <c r="G3685" s="9" t="s">
        <v>34</v>
      </c>
      <c r="H3685" s="10" t="inlineStr">
        <f aca="false">IF(ISERROR(VLOOKUP(F3685,#REF!,2,0)),"",VLOOKUP(F3685,#REF!,2,0))</f>
        <is>
          <t/>
        </is>
      </c>
      <c r="I3685" s="10" t="inlineStr">
        <f aca="false">IF(ISERROR(VLOOKUP(F3685,#REF!,3,0)),"",VLOOKUP(F3685,#REF!,3,0))</f>
        <is>
          <t/>
        </is>
      </c>
    </row>
    <row r="3686" customFormat="false" ht="15" hidden="false" customHeight="false" outlineLevel="0" collapsed="false">
      <c r="A3686" s="6" t="s">
        <v>11354</v>
      </c>
      <c r="B3686" s="6" t="s">
        <v>11355</v>
      </c>
      <c r="C3686" s="7" t="s">
        <v>11356</v>
      </c>
      <c r="D3686" s="6" t="s">
        <v>2996</v>
      </c>
      <c r="E3686" s="8" t="n">
        <v>396</v>
      </c>
      <c r="F3686" s="9" t="s">
        <v>2996</v>
      </c>
      <c r="G3686" s="9" t="s">
        <v>13</v>
      </c>
      <c r="H3686" s="10" t="inlineStr">
        <f aca="false">IF(ISERROR(VLOOKUP(F3686,#REF!,2,0)),"",VLOOKUP(F3686,#REF!,2,0))</f>
        <is>
          <t/>
        </is>
      </c>
      <c r="I3686" s="10" t="inlineStr">
        <f aca="false">IF(ISERROR(VLOOKUP(F3686,#REF!,3,0)),"",VLOOKUP(F3686,#REF!,3,0))</f>
        <is>
          <t/>
        </is>
      </c>
    </row>
    <row r="3687" customFormat="false" ht="15" hidden="false" customHeight="false" outlineLevel="0" collapsed="false">
      <c r="A3687" s="6" t="s">
        <v>11357</v>
      </c>
      <c r="B3687" s="6" t="s">
        <v>11358</v>
      </c>
      <c r="C3687" s="7" t="s">
        <v>11359</v>
      </c>
      <c r="D3687" s="6" t="s">
        <v>2336</v>
      </c>
      <c r="E3687" s="8" t="n">
        <v>159</v>
      </c>
      <c r="F3687" s="9" t="s">
        <v>2336</v>
      </c>
      <c r="G3687" s="9" t="s">
        <v>34</v>
      </c>
      <c r="H3687" s="10" t="inlineStr">
        <f aca="false">IF(ISERROR(VLOOKUP(F3687,#REF!,2,0)),"",VLOOKUP(F3687,#REF!,2,0))</f>
        <is>
          <t/>
        </is>
      </c>
      <c r="I3687" s="10" t="inlineStr">
        <f aca="false">IF(ISERROR(VLOOKUP(F3687,#REF!,3,0)),"",VLOOKUP(F3687,#REF!,3,0))</f>
        <is>
          <t/>
        </is>
      </c>
    </row>
    <row r="3688" customFormat="false" ht="15" hidden="false" customHeight="false" outlineLevel="0" collapsed="false">
      <c r="A3688" s="6" t="s">
        <v>11360</v>
      </c>
      <c r="B3688" s="6" t="s">
        <v>11361</v>
      </c>
      <c r="C3688" s="7" t="s">
        <v>11362</v>
      </c>
      <c r="D3688" s="6" t="s">
        <v>5825</v>
      </c>
      <c r="E3688" s="8" t="n">
        <v>130</v>
      </c>
      <c r="F3688" s="9" t="s">
        <v>5825</v>
      </c>
      <c r="G3688" s="9" t="s">
        <v>34</v>
      </c>
      <c r="H3688" s="10" t="inlineStr">
        <f aca="false">IF(ISERROR(VLOOKUP(F3688,#REF!,2,0)),"",VLOOKUP(F3688,#REF!,2,0))</f>
        <is>
          <t/>
        </is>
      </c>
      <c r="I3688" s="10" t="inlineStr">
        <f aca="false">IF(ISERROR(VLOOKUP(F3688,#REF!,3,0)),"",VLOOKUP(F3688,#REF!,3,0))</f>
        <is>
          <t/>
        </is>
      </c>
    </row>
    <row r="3689" customFormat="false" ht="15" hidden="false" customHeight="false" outlineLevel="0" collapsed="false">
      <c r="A3689" s="6" t="s">
        <v>11363</v>
      </c>
      <c r="B3689" s="6" t="s">
        <v>11364</v>
      </c>
      <c r="C3689" s="7" t="s">
        <v>11365</v>
      </c>
      <c r="D3689" s="6" t="s">
        <v>2689</v>
      </c>
      <c r="E3689" s="8" t="n">
        <v>162</v>
      </c>
      <c r="F3689" s="9" t="s">
        <v>2689</v>
      </c>
      <c r="G3689" s="9" t="s">
        <v>13</v>
      </c>
      <c r="H3689" s="10" t="inlineStr">
        <f aca="false">IF(ISERROR(VLOOKUP(F3689,#REF!,2,0)),"",VLOOKUP(F3689,#REF!,2,0))</f>
        <is>
          <t/>
        </is>
      </c>
      <c r="I3689" s="10" t="inlineStr">
        <f aca="false">IF(ISERROR(VLOOKUP(F3689,#REF!,3,0)),"",VLOOKUP(F3689,#REF!,3,0))</f>
        <is>
          <t/>
        </is>
      </c>
    </row>
    <row r="3690" customFormat="false" ht="15" hidden="false" customHeight="false" outlineLevel="0" collapsed="false">
      <c r="A3690" s="6" t="s">
        <v>11366</v>
      </c>
      <c r="B3690" s="6" t="s">
        <v>11367</v>
      </c>
      <c r="C3690" s="7" t="s">
        <v>11368</v>
      </c>
      <c r="D3690" s="6" t="s">
        <v>996</v>
      </c>
      <c r="E3690" s="8" t="n">
        <v>101</v>
      </c>
      <c r="F3690" s="9" t="s">
        <v>996</v>
      </c>
      <c r="G3690" s="9" t="s">
        <v>111</v>
      </c>
      <c r="H3690" s="10" t="inlineStr">
        <f aca="false">IF(ISERROR(VLOOKUP(F3690,#REF!,2,0)),"",VLOOKUP(F3690,#REF!,2,0))</f>
        <is>
          <t/>
        </is>
      </c>
      <c r="I3690" s="10" t="inlineStr">
        <f aca="false">IF(ISERROR(VLOOKUP(F3690,#REF!,3,0)),"",VLOOKUP(F3690,#REF!,3,0))</f>
        <is>
          <t/>
        </is>
      </c>
    </row>
    <row r="3691" customFormat="false" ht="15" hidden="false" customHeight="false" outlineLevel="0" collapsed="false">
      <c r="A3691" s="6" t="s">
        <v>11369</v>
      </c>
      <c r="B3691" s="6" t="s">
        <v>11370</v>
      </c>
      <c r="C3691" s="7" t="s">
        <v>11371</v>
      </c>
      <c r="D3691" s="6" t="s">
        <v>4328</v>
      </c>
      <c r="E3691" s="8" t="n">
        <v>339</v>
      </c>
      <c r="F3691" s="9" t="s">
        <v>4328</v>
      </c>
      <c r="G3691" s="9" t="s">
        <v>55</v>
      </c>
      <c r="H3691" s="10" t="inlineStr">
        <f aca="false">IF(ISERROR(VLOOKUP(F3691,#REF!,2,0)),"",VLOOKUP(F3691,#REF!,2,0))</f>
        <is>
          <t/>
        </is>
      </c>
      <c r="I3691" s="10" t="inlineStr">
        <f aca="false">IF(ISERROR(VLOOKUP(F3691,#REF!,3,0)),"",VLOOKUP(F3691,#REF!,3,0))</f>
        <is>
          <t/>
        </is>
      </c>
    </row>
    <row r="3692" customFormat="false" ht="15" hidden="false" customHeight="false" outlineLevel="0" collapsed="false">
      <c r="A3692" s="6" t="s">
        <v>11372</v>
      </c>
      <c r="B3692" s="6" t="s">
        <v>11373</v>
      </c>
      <c r="C3692" s="7" t="s">
        <v>11374</v>
      </c>
      <c r="D3692" s="6" t="s">
        <v>1675</v>
      </c>
      <c r="E3692" s="8" t="n">
        <v>105</v>
      </c>
      <c r="F3692" s="9" t="s">
        <v>1675</v>
      </c>
      <c r="G3692" s="9" t="s">
        <v>13</v>
      </c>
      <c r="H3692" s="10" t="inlineStr">
        <f aca="false">IF(ISERROR(VLOOKUP(F3692,#REF!,2,0)),"",VLOOKUP(F3692,#REF!,2,0))</f>
        <is>
          <t/>
        </is>
      </c>
      <c r="I3692" s="10" t="inlineStr">
        <f aca="false">IF(ISERROR(VLOOKUP(F3692,#REF!,3,0)),"",VLOOKUP(F3692,#REF!,3,0))</f>
        <is>
          <t/>
        </is>
      </c>
    </row>
    <row r="3693" customFormat="false" ht="15" hidden="false" customHeight="false" outlineLevel="0" collapsed="false">
      <c r="A3693" s="6" t="s">
        <v>11375</v>
      </c>
      <c r="B3693" s="6" t="s">
        <v>11376</v>
      </c>
      <c r="C3693" s="7" t="s">
        <v>11377</v>
      </c>
      <c r="D3693" s="6" t="s">
        <v>3055</v>
      </c>
      <c r="E3693" s="8" t="n">
        <v>333</v>
      </c>
      <c r="F3693" s="9" t="s">
        <v>3055</v>
      </c>
      <c r="G3693" s="9" t="s">
        <v>13</v>
      </c>
      <c r="H3693" s="10" t="inlineStr">
        <f aca="false">IF(ISERROR(VLOOKUP(F3693,#REF!,2,0)),"",VLOOKUP(F3693,#REF!,2,0))</f>
        <is>
          <t/>
        </is>
      </c>
      <c r="I3693" s="10" t="inlineStr">
        <f aca="false">IF(ISERROR(VLOOKUP(F3693,#REF!,3,0)),"",VLOOKUP(F3693,#REF!,3,0))</f>
        <is>
          <t/>
        </is>
      </c>
    </row>
    <row r="3694" customFormat="false" ht="15" hidden="false" customHeight="false" outlineLevel="0" collapsed="false">
      <c r="A3694" s="6" t="s">
        <v>11378</v>
      </c>
      <c r="B3694" s="6" t="s">
        <v>11379</v>
      </c>
      <c r="C3694" s="7" t="s">
        <v>11380</v>
      </c>
      <c r="D3694" s="6" t="s">
        <v>3725</v>
      </c>
      <c r="E3694" s="8" t="n">
        <v>101</v>
      </c>
      <c r="F3694" s="9" t="s">
        <v>3725</v>
      </c>
      <c r="G3694" s="9" t="s">
        <v>13</v>
      </c>
      <c r="H3694" s="10" t="inlineStr">
        <f aca="false">IF(ISERROR(VLOOKUP(F3694,#REF!,2,0)),"",VLOOKUP(F3694,#REF!,2,0))</f>
        <is>
          <t/>
        </is>
      </c>
      <c r="I3694" s="10" t="inlineStr">
        <f aca="false">IF(ISERROR(VLOOKUP(F3694,#REF!,3,0)),"",VLOOKUP(F3694,#REF!,3,0))</f>
        <is>
          <t/>
        </is>
      </c>
    </row>
    <row r="3695" customFormat="false" ht="15" hidden="false" customHeight="false" outlineLevel="0" collapsed="false">
      <c r="A3695" s="6" t="s">
        <v>11381</v>
      </c>
      <c r="B3695" s="6" t="s">
        <v>11382</v>
      </c>
      <c r="C3695" s="7" t="s">
        <v>11383</v>
      </c>
      <c r="D3695" s="6" t="s">
        <v>2439</v>
      </c>
      <c r="E3695" s="8" t="n">
        <v>213</v>
      </c>
      <c r="F3695" s="9" t="s">
        <v>2439</v>
      </c>
      <c r="G3695" s="9" t="s">
        <v>34</v>
      </c>
      <c r="H3695" s="10" t="inlineStr">
        <f aca="false">IF(ISERROR(VLOOKUP(F3695,#REF!,2,0)),"",VLOOKUP(F3695,#REF!,2,0))</f>
        <is>
          <t/>
        </is>
      </c>
      <c r="I3695" s="10" t="inlineStr">
        <f aca="false">IF(ISERROR(VLOOKUP(F3695,#REF!,3,0)),"",VLOOKUP(F3695,#REF!,3,0))</f>
        <is>
          <t/>
        </is>
      </c>
    </row>
    <row r="3696" customFormat="false" ht="15" hidden="false" customHeight="false" outlineLevel="0" collapsed="false">
      <c r="A3696" s="6" t="s">
        <v>11384</v>
      </c>
      <c r="B3696" s="6" t="s">
        <v>11385</v>
      </c>
      <c r="C3696" s="7" t="s">
        <v>11386</v>
      </c>
      <c r="D3696" s="6" t="s">
        <v>624</v>
      </c>
      <c r="E3696" s="8" t="n">
        <v>96</v>
      </c>
      <c r="F3696" s="9" t="s">
        <v>624</v>
      </c>
      <c r="G3696" s="9" t="s">
        <v>55</v>
      </c>
      <c r="H3696" s="10" t="inlineStr">
        <f aca="false">IF(ISERROR(VLOOKUP(F3696,#REF!,2,0)),"",VLOOKUP(F3696,#REF!,2,0))</f>
        <is>
          <t/>
        </is>
      </c>
      <c r="I3696" s="10" t="inlineStr">
        <f aca="false">IF(ISERROR(VLOOKUP(F3696,#REF!,3,0)),"",VLOOKUP(F3696,#REF!,3,0))</f>
        <is>
          <t/>
        </is>
      </c>
    </row>
    <row r="3697" customFormat="false" ht="15" hidden="false" customHeight="false" outlineLevel="0" collapsed="false">
      <c r="A3697" s="6" t="s">
        <v>11387</v>
      </c>
      <c r="B3697" s="6" t="s">
        <v>11388</v>
      </c>
      <c r="C3697" s="7" t="s">
        <v>11389</v>
      </c>
      <c r="D3697" s="6" t="s">
        <v>2294</v>
      </c>
      <c r="E3697" s="8" t="n">
        <v>387</v>
      </c>
      <c r="F3697" s="9" t="s">
        <v>2294</v>
      </c>
      <c r="G3697" s="9" t="s">
        <v>34</v>
      </c>
      <c r="H3697" s="10" t="inlineStr">
        <f aca="false">IF(ISERROR(VLOOKUP(F3697,#REF!,2,0)),"",VLOOKUP(F3697,#REF!,2,0))</f>
        <is>
          <t/>
        </is>
      </c>
      <c r="I3697" s="10" t="inlineStr">
        <f aca="false">IF(ISERROR(VLOOKUP(F3697,#REF!,3,0)),"",VLOOKUP(F3697,#REF!,3,0))</f>
        <is>
          <t/>
        </is>
      </c>
    </row>
    <row r="3698" customFormat="false" ht="15" hidden="false" customHeight="false" outlineLevel="0" collapsed="false">
      <c r="A3698" s="6" t="s">
        <v>11390</v>
      </c>
      <c r="B3698" s="6" t="s">
        <v>11391</v>
      </c>
      <c r="C3698" s="7" t="s">
        <v>11392</v>
      </c>
      <c r="D3698" s="6" t="s">
        <v>2762</v>
      </c>
      <c r="E3698" s="8" t="n">
        <v>462</v>
      </c>
      <c r="F3698" s="9" t="s">
        <v>2762</v>
      </c>
      <c r="G3698" s="9" t="s">
        <v>34</v>
      </c>
      <c r="H3698" s="10" t="inlineStr">
        <f aca="false">IF(ISERROR(VLOOKUP(F3698,#REF!,2,0)),"",VLOOKUP(F3698,#REF!,2,0))</f>
        <is>
          <t/>
        </is>
      </c>
      <c r="I3698" s="10" t="inlineStr">
        <f aca="false">IF(ISERROR(VLOOKUP(F3698,#REF!,3,0)),"",VLOOKUP(F3698,#REF!,3,0))</f>
        <is>
          <t/>
        </is>
      </c>
    </row>
    <row r="3699" customFormat="false" ht="15" hidden="false" customHeight="false" outlineLevel="0" collapsed="false">
      <c r="A3699" s="6" t="s">
        <v>11393</v>
      </c>
      <c r="B3699" s="6" t="s">
        <v>11394</v>
      </c>
      <c r="C3699" s="7" t="s">
        <v>11395</v>
      </c>
      <c r="D3699" s="6" t="s">
        <v>5184</v>
      </c>
      <c r="E3699" s="8" t="n">
        <v>225</v>
      </c>
      <c r="F3699" s="9" t="s">
        <v>5184</v>
      </c>
      <c r="G3699" s="9" t="s">
        <v>55</v>
      </c>
      <c r="H3699" s="10" t="inlineStr">
        <f aca="false">IF(ISERROR(VLOOKUP(F3699,#REF!,2,0)),"",VLOOKUP(F3699,#REF!,2,0))</f>
        <is>
          <t/>
        </is>
      </c>
      <c r="I3699" s="10" t="inlineStr">
        <f aca="false">IF(ISERROR(VLOOKUP(F3699,#REF!,3,0)),"",VLOOKUP(F3699,#REF!,3,0))</f>
        <is>
          <t/>
        </is>
      </c>
    </row>
    <row r="3700" customFormat="false" ht="15" hidden="false" customHeight="false" outlineLevel="0" collapsed="false">
      <c r="A3700" s="6" t="s">
        <v>11396</v>
      </c>
      <c r="B3700" s="6" t="s">
        <v>11397</v>
      </c>
      <c r="C3700" s="7" t="s">
        <v>11398</v>
      </c>
      <c r="D3700" s="6" t="s">
        <v>3963</v>
      </c>
      <c r="E3700" s="8" t="n">
        <v>249</v>
      </c>
      <c r="F3700" s="9" t="s">
        <v>3963</v>
      </c>
      <c r="G3700" s="9" t="s">
        <v>34</v>
      </c>
      <c r="H3700" s="10" t="inlineStr">
        <f aca="false">IF(ISERROR(VLOOKUP(F3700,#REF!,2,0)),"",VLOOKUP(F3700,#REF!,2,0))</f>
        <is>
          <t/>
        </is>
      </c>
      <c r="I3700" s="10" t="inlineStr">
        <f aca="false">IF(ISERROR(VLOOKUP(F3700,#REF!,3,0)),"",VLOOKUP(F3700,#REF!,3,0))</f>
        <is>
          <t/>
        </is>
      </c>
    </row>
    <row r="3701" customFormat="false" ht="15" hidden="false" customHeight="false" outlineLevel="0" collapsed="false">
      <c r="A3701" s="6" t="s">
        <v>11399</v>
      </c>
      <c r="B3701" s="6" t="s">
        <v>11400</v>
      </c>
      <c r="C3701" s="7" t="s">
        <v>11401</v>
      </c>
      <c r="D3701" s="6" t="s">
        <v>2996</v>
      </c>
      <c r="E3701" s="8" t="n">
        <v>185</v>
      </c>
      <c r="F3701" s="9" t="s">
        <v>2996</v>
      </c>
      <c r="G3701" s="9" t="s">
        <v>13</v>
      </c>
      <c r="H3701" s="10" t="inlineStr">
        <f aca="false">IF(ISERROR(VLOOKUP(F3701,#REF!,2,0)),"",VLOOKUP(F3701,#REF!,2,0))</f>
        <is>
          <t/>
        </is>
      </c>
      <c r="I3701" s="10" t="inlineStr">
        <f aca="false">IF(ISERROR(VLOOKUP(F3701,#REF!,3,0)),"",VLOOKUP(F3701,#REF!,3,0))</f>
        <is>
          <t/>
        </is>
      </c>
    </row>
    <row r="3702" customFormat="false" ht="15" hidden="false" customHeight="false" outlineLevel="0" collapsed="false">
      <c r="A3702" s="6" t="s">
        <v>11402</v>
      </c>
      <c r="B3702" s="6" t="s">
        <v>11403</v>
      </c>
      <c r="C3702" s="7" t="s">
        <v>11404</v>
      </c>
      <c r="D3702" s="6" t="s">
        <v>11405</v>
      </c>
      <c r="E3702" s="8" t="n">
        <v>486</v>
      </c>
      <c r="F3702" s="9" t="s">
        <v>11405</v>
      </c>
      <c r="G3702" s="9" t="s">
        <v>13</v>
      </c>
      <c r="H3702" s="10" t="inlineStr">
        <f aca="false">IF(ISERROR(VLOOKUP(F3702,#REF!,2,0)),"",VLOOKUP(F3702,#REF!,2,0))</f>
        <is>
          <t/>
        </is>
      </c>
      <c r="I3702" s="10" t="inlineStr">
        <f aca="false">IF(ISERROR(VLOOKUP(F3702,#REF!,3,0)),"",VLOOKUP(F3702,#REF!,3,0))</f>
        <is>
          <t/>
        </is>
      </c>
    </row>
    <row r="3703" customFormat="false" ht="15" hidden="false" customHeight="false" outlineLevel="0" collapsed="false">
      <c r="A3703" s="6" t="s">
        <v>11406</v>
      </c>
      <c r="B3703" s="6" t="s">
        <v>11407</v>
      </c>
      <c r="C3703" s="7" t="s">
        <v>11408</v>
      </c>
      <c r="D3703" s="6" t="s">
        <v>11409</v>
      </c>
      <c r="E3703" s="8" t="n">
        <v>635</v>
      </c>
      <c r="F3703" s="9" t="s">
        <v>11409</v>
      </c>
      <c r="G3703" s="9" t="s">
        <v>111</v>
      </c>
      <c r="H3703" s="10" t="inlineStr">
        <f aca="false">IF(ISERROR(VLOOKUP(F3703,#REF!,2,0)),"",VLOOKUP(F3703,#REF!,2,0))</f>
        <is>
          <t/>
        </is>
      </c>
      <c r="I3703" s="10" t="inlineStr">
        <f aca="false">IF(ISERROR(VLOOKUP(F3703,#REF!,3,0)),"",VLOOKUP(F3703,#REF!,3,0))</f>
        <is>
          <t/>
        </is>
      </c>
    </row>
    <row r="3704" customFormat="false" ht="15" hidden="false" customHeight="false" outlineLevel="0" collapsed="false">
      <c r="A3704" s="6" t="s">
        <v>11410</v>
      </c>
      <c r="B3704" s="6" t="s">
        <v>11411</v>
      </c>
      <c r="C3704" s="7" t="s">
        <v>11412</v>
      </c>
      <c r="D3704" s="6" t="s">
        <v>2165</v>
      </c>
      <c r="E3704" s="8" t="n">
        <v>349</v>
      </c>
      <c r="F3704" s="9" t="s">
        <v>2165</v>
      </c>
      <c r="G3704" s="9" t="s">
        <v>13</v>
      </c>
      <c r="H3704" s="10" t="inlineStr">
        <f aca="false">IF(ISERROR(VLOOKUP(F3704,#REF!,2,0)),"",VLOOKUP(F3704,#REF!,2,0))</f>
        <is>
          <t/>
        </is>
      </c>
      <c r="I3704" s="10" t="inlineStr">
        <f aca="false">IF(ISERROR(VLOOKUP(F3704,#REF!,3,0)),"",VLOOKUP(F3704,#REF!,3,0))</f>
        <is>
          <t/>
        </is>
      </c>
    </row>
    <row r="3705" customFormat="false" ht="15" hidden="false" customHeight="false" outlineLevel="0" collapsed="false">
      <c r="A3705" s="6" t="s">
        <v>11413</v>
      </c>
      <c r="B3705" s="6" t="s">
        <v>11414</v>
      </c>
      <c r="C3705" s="7" t="s">
        <v>11415</v>
      </c>
      <c r="D3705" s="6" t="s">
        <v>11291</v>
      </c>
      <c r="E3705" s="8" t="n">
        <v>143</v>
      </c>
      <c r="F3705" s="9" t="s">
        <v>11291</v>
      </c>
      <c r="G3705" s="9" t="s">
        <v>13</v>
      </c>
      <c r="H3705" s="10" t="inlineStr">
        <f aca="false">IF(ISERROR(VLOOKUP(F3705,#REF!,2,0)),"",VLOOKUP(F3705,#REF!,2,0))</f>
        <is>
          <t/>
        </is>
      </c>
      <c r="I3705" s="10" t="inlineStr">
        <f aca="false">IF(ISERROR(VLOOKUP(F3705,#REF!,3,0)),"",VLOOKUP(F3705,#REF!,3,0))</f>
        <is>
          <t/>
        </is>
      </c>
    </row>
    <row r="3706" customFormat="false" ht="15" hidden="false" customHeight="false" outlineLevel="0" collapsed="false">
      <c r="A3706" s="6" t="s">
        <v>11416</v>
      </c>
      <c r="B3706" s="6" t="s">
        <v>11417</v>
      </c>
      <c r="C3706" s="7" t="s">
        <v>11418</v>
      </c>
      <c r="D3706" s="6" t="s">
        <v>1024</v>
      </c>
      <c r="E3706" s="8" t="n">
        <v>92</v>
      </c>
      <c r="F3706" s="9" t="s">
        <v>1024</v>
      </c>
      <c r="G3706" s="9" t="s">
        <v>34</v>
      </c>
      <c r="H3706" s="10" t="inlineStr">
        <f aca="false">IF(ISERROR(VLOOKUP(F3706,#REF!,2,0)),"",VLOOKUP(F3706,#REF!,2,0))</f>
        <is>
          <t/>
        </is>
      </c>
      <c r="I3706" s="10" t="inlineStr">
        <f aca="false">IF(ISERROR(VLOOKUP(F3706,#REF!,3,0)),"",VLOOKUP(F3706,#REF!,3,0))</f>
        <is>
          <t/>
        </is>
      </c>
    </row>
    <row r="3707" customFormat="false" ht="15" hidden="false" customHeight="false" outlineLevel="0" collapsed="false">
      <c r="A3707" s="6" t="s">
        <v>11419</v>
      </c>
      <c r="B3707" s="6" t="s">
        <v>11420</v>
      </c>
      <c r="C3707" s="7" t="s">
        <v>11421</v>
      </c>
      <c r="D3707" s="6" t="s">
        <v>2893</v>
      </c>
      <c r="E3707" s="8" t="n">
        <v>154</v>
      </c>
      <c r="F3707" s="9" t="s">
        <v>2893</v>
      </c>
      <c r="G3707" s="9" t="s">
        <v>13</v>
      </c>
      <c r="H3707" s="10" t="inlineStr">
        <f aca="false">IF(ISERROR(VLOOKUP(F3707,#REF!,2,0)),"",VLOOKUP(F3707,#REF!,2,0))</f>
        <is>
          <t/>
        </is>
      </c>
      <c r="I3707" s="10" t="inlineStr">
        <f aca="false">IF(ISERROR(VLOOKUP(F3707,#REF!,3,0)),"",VLOOKUP(F3707,#REF!,3,0))</f>
        <is>
          <t/>
        </is>
      </c>
    </row>
    <row r="3708" customFormat="false" ht="15" hidden="false" customHeight="false" outlineLevel="0" collapsed="false">
      <c r="A3708" s="6" t="s">
        <v>11422</v>
      </c>
      <c r="B3708" s="6" t="s">
        <v>11423</v>
      </c>
      <c r="C3708" s="7" t="s">
        <v>11424</v>
      </c>
      <c r="D3708" s="6" t="s">
        <v>2089</v>
      </c>
      <c r="E3708" s="8" t="n">
        <v>82</v>
      </c>
      <c r="F3708" s="9" t="s">
        <v>2089</v>
      </c>
      <c r="G3708" s="9" t="s">
        <v>13</v>
      </c>
      <c r="H3708" s="10" t="inlineStr">
        <f aca="false">IF(ISERROR(VLOOKUP(F3708,#REF!,2,0)),"",VLOOKUP(F3708,#REF!,2,0))</f>
        <is>
          <t/>
        </is>
      </c>
      <c r="I3708" s="10" t="inlineStr">
        <f aca="false">IF(ISERROR(VLOOKUP(F3708,#REF!,3,0)),"",VLOOKUP(F3708,#REF!,3,0))</f>
        <is>
          <t/>
        </is>
      </c>
    </row>
    <row r="3709" customFormat="false" ht="15" hidden="false" customHeight="false" outlineLevel="0" collapsed="false">
      <c r="A3709" s="6" t="s">
        <v>11425</v>
      </c>
      <c r="B3709" s="6" t="s">
        <v>11426</v>
      </c>
      <c r="C3709" s="7" t="s">
        <v>11427</v>
      </c>
      <c r="D3709" s="6" t="s">
        <v>1744</v>
      </c>
      <c r="E3709" s="8" t="n">
        <v>411</v>
      </c>
      <c r="F3709" s="9" t="s">
        <v>1744</v>
      </c>
      <c r="G3709" s="9" t="s">
        <v>55</v>
      </c>
      <c r="H3709" s="10" t="inlineStr">
        <f aca="false">IF(ISERROR(VLOOKUP(F3709,#REF!,2,0)),"",VLOOKUP(F3709,#REF!,2,0))</f>
        <is>
          <t/>
        </is>
      </c>
      <c r="I3709" s="10" t="inlineStr">
        <f aca="false">IF(ISERROR(VLOOKUP(F3709,#REF!,3,0)),"",VLOOKUP(F3709,#REF!,3,0))</f>
        <is>
          <t/>
        </is>
      </c>
    </row>
    <row r="3710" customFormat="false" ht="15" hidden="false" customHeight="false" outlineLevel="0" collapsed="false">
      <c r="A3710" s="6" t="s">
        <v>11428</v>
      </c>
      <c r="B3710" s="6" t="s">
        <v>11429</v>
      </c>
      <c r="C3710" s="7" t="s">
        <v>11430</v>
      </c>
      <c r="D3710" s="6" t="s">
        <v>5606</v>
      </c>
      <c r="E3710" s="8" t="n">
        <v>239</v>
      </c>
      <c r="F3710" s="9" t="s">
        <v>5606</v>
      </c>
      <c r="G3710" s="9" t="s">
        <v>13</v>
      </c>
      <c r="H3710" s="10" t="inlineStr">
        <f aca="false">IF(ISERROR(VLOOKUP(F3710,#REF!,2,0)),"",VLOOKUP(F3710,#REF!,2,0))</f>
        <is>
          <t/>
        </is>
      </c>
      <c r="I3710" s="10" t="inlineStr">
        <f aca="false">IF(ISERROR(VLOOKUP(F3710,#REF!,3,0)),"",VLOOKUP(F3710,#REF!,3,0))</f>
        <is>
          <t/>
        </is>
      </c>
    </row>
    <row r="3711" customFormat="false" ht="15" hidden="false" customHeight="false" outlineLevel="0" collapsed="false">
      <c r="A3711" s="6" t="s">
        <v>11431</v>
      </c>
      <c r="B3711" s="6" t="s">
        <v>11432</v>
      </c>
      <c r="C3711" s="7" t="s">
        <v>11433</v>
      </c>
      <c r="D3711" s="6" t="s">
        <v>794</v>
      </c>
      <c r="E3711" s="8" t="n">
        <v>91</v>
      </c>
      <c r="F3711" s="9" t="s">
        <v>794</v>
      </c>
      <c r="G3711" s="9" t="s">
        <v>13</v>
      </c>
      <c r="H3711" s="10" t="inlineStr">
        <f aca="false">IF(ISERROR(VLOOKUP(F3711,#REF!,2,0)),"",VLOOKUP(F3711,#REF!,2,0))</f>
        <is>
          <t/>
        </is>
      </c>
      <c r="I3711" s="10" t="inlineStr">
        <f aca="false">IF(ISERROR(VLOOKUP(F3711,#REF!,3,0)),"",VLOOKUP(F3711,#REF!,3,0))</f>
        <is>
          <t/>
        </is>
      </c>
    </row>
    <row r="3712" customFormat="false" ht="15" hidden="false" customHeight="false" outlineLevel="0" collapsed="false">
      <c r="A3712" s="6" t="s">
        <v>11434</v>
      </c>
      <c r="B3712" s="6" t="s">
        <v>11435</v>
      </c>
      <c r="C3712" s="7" t="s">
        <v>11436</v>
      </c>
      <c r="D3712" s="6" t="s">
        <v>3038</v>
      </c>
      <c r="E3712" s="8" t="n">
        <v>203</v>
      </c>
      <c r="F3712" s="9" t="s">
        <v>3038</v>
      </c>
      <c r="G3712" s="9" t="s">
        <v>13</v>
      </c>
      <c r="H3712" s="10" t="inlineStr">
        <f aca="false">IF(ISERROR(VLOOKUP(F3712,#REF!,2,0)),"",VLOOKUP(F3712,#REF!,2,0))</f>
        <is>
          <t/>
        </is>
      </c>
      <c r="I3712" s="10" t="inlineStr">
        <f aca="false">IF(ISERROR(VLOOKUP(F3712,#REF!,3,0)),"",VLOOKUP(F3712,#REF!,3,0))</f>
        <is>
          <t/>
        </is>
      </c>
    </row>
    <row r="3713" customFormat="false" ht="15" hidden="false" customHeight="false" outlineLevel="0" collapsed="false">
      <c r="A3713" s="6" t="s">
        <v>11437</v>
      </c>
      <c r="B3713" s="6" t="s">
        <v>11438</v>
      </c>
      <c r="C3713" s="7" t="s">
        <v>11439</v>
      </c>
      <c r="D3713" s="6" t="s">
        <v>996</v>
      </c>
      <c r="E3713" s="8" t="n">
        <v>185</v>
      </c>
      <c r="F3713" s="9" t="s">
        <v>996</v>
      </c>
      <c r="G3713" s="9" t="s">
        <v>111</v>
      </c>
      <c r="H3713" s="10" t="inlineStr">
        <f aca="false">IF(ISERROR(VLOOKUP(F3713,#REF!,2,0)),"",VLOOKUP(F3713,#REF!,2,0))</f>
        <is>
          <t/>
        </is>
      </c>
      <c r="I3713" s="10" t="inlineStr">
        <f aca="false">IF(ISERROR(VLOOKUP(F3713,#REF!,3,0)),"",VLOOKUP(F3713,#REF!,3,0))</f>
        <is>
          <t/>
        </is>
      </c>
    </row>
    <row r="3714" customFormat="false" ht="15" hidden="false" customHeight="false" outlineLevel="0" collapsed="false">
      <c r="A3714" s="6" t="s">
        <v>11440</v>
      </c>
      <c r="B3714" s="6" t="s">
        <v>11441</v>
      </c>
      <c r="C3714" s="7" t="s">
        <v>11442</v>
      </c>
      <c r="D3714" s="6" t="s">
        <v>4142</v>
      </c>
      <c r="E3714" s="8" t="n">
        <v>217</v>
      </c>
      <c r="F3714" s="9" t="s">
        <v>4143</v>
      </c>
      <c r="G3714" s="9" t="s">
        <v>34</v>
      </c>
      <c r="H3714" s="10" t="inlineStr">
        <f aca="false">IF(ISERROR(VLOOKUP(F3714,#REF!,2,0)),"",VLOOKUP(F3714,#REF!,2,0))</f>
        <is>
          <t/>
        </is>
      </c>
      <c r="I3714" s="10" t="inlineStr">
        <f aca="false">IF(ISERROR(VLOOKUP(F3714,#REF!,3,0)),"",VLOOKUP(F3714,#REF!,3,0))</f>
        <is>
          <t/>
        </is>
      </c>
    </row>
    <row r="3715" customFormat="false" ht="15" hidden="false" customHeight="false" outlineLevel="0" collapsed="false">
      <c r="A3715" s="6" t="s">
        <v>11443</v>
      </c>
      <c r="B3715" s="6" t="s">
        <v>11444</v>
      </c>
      <c r="C3715" s="7" t="s">
        <v>11445</v>
      </c>
      <c r="D3715" s="6" t="s">
        <v>3023</v>
      </c>
      <c r="E3715" s="8" t="n">
        <v>317</v>
      </c>
      <c r="F3715" s="9" t="s">
        <v>3023</v>
      </c>
      <c r="G3715" s="9" t="s">
        <v>55</v>
      </c>
      <c r="H3715" s="10" t="inlineStr">
        <f aca="false">IF(ISERROR(VLOOKUP(F3715,#REF!,2,0)),"",VLOOKUP(F3715,#REF!,2,0))</f>
        <is>
          <t/>
        </is>
      </c>
      <c r="I3715" s="10" t="inlineStr">
        <f aca="false">IF(ISERROR(VLOOKUP(F3715,#REF!,3,0)),"",VLOOKUP(F3715,#REF!,3,0))</f>
        <is>
          <t/>
        </is>
      </c>
    </row>
    <row r="3716" customFormat="false" ht="15" hidden="false" customHeight="false" outlineLevel="0" collapsed="false">
      <c r="A3716" s="6" t="s">
        <v>11446</v>
      </c>
      <c r="B3716" s="6" t="s">
        <v>11447</v>
      </c>
      <c r="C3716" s="7" t="s">
        <v>11448</v>
      </c>
      <c r="D3716" s="6" t="s">
        <v>1082</v>
      </c>
      <c r="E3716" s="8" t="n">
        <v>967</v>
      </c>
      <c r="F3716" s="9" t="s">
        <v>1082</v>
      </c>
      <c r="G3716" s="9" t="s">
        <v>55</v>
      </c>
      <c r="H3716" s="10" t="inlineStr">
        <f aca="false">IF(ISERROR(VLOOKUP(F3716,#REF!,2,0)),"",VLOOKUP(F3716,#REF!,2,0))</f>
        <is>
          <t/>
        </is>
      </c>
      <c r="I3716" s="10" t="inlineStr">
        <f aca="false">IF(ISERROR(VLOOKUP(F3716,#REF!,3,0)),"",VLOOKUP(F3716,#REF!,3,0))</f>
        <is>
          <t/>
        </is>
      </c>
    </row>
    <row r="3717" customFormat="false" ht="15" hidden="false" customHeight="false" outlineLevel="0" collapsed="false">
      <c r="A3717" s="6" t="s">
        <v>11449</v>
      </c>
      <c r="B3717" s="6" t="s">
        <v>11450</v>
      </c>
      <c r="C3717" s="7" t="s">
        <v>11451</v>
      </c>
      <c r="D3717" s="6" t="s">
        <v>1792</v>
      </c>
      <c r="E3717" s="8" t="n">
        <v>293</v>
      </c>
      <c r="F3717" s="9" t="s">
        <v>1792</v>
      </c>
      <c r="G3717" s="9" t="s">
        <v>55</v>
      </c>
      <c r="H3717" s="10" t="inlineStr">
        <f aca="false">IF(ISERROR(VLOOKUP(F3717,#REF!,2,0)),"",VLOOKUP(F3717,#REF!,2,0))</f>
        <is>
          <t/>
        </is>
      </c>
      <c r="I3717" s="10" t="inlineStr">
        <f aca="false">IF(ISERROR(VLOOKUP(F3717,#REF!,3,0)),"",VLOOKUP(F3717,#REF!,3,0))</f>
        <is>
          <t/>
        </is>
      </c>
    </row>
    <row r="3718" customFormat="false" ht="15" hidden="false" customHeight="false" outlineLevel="0" collapsed="false">
      <c r="A3718" s="6" t="s">
        <v>11452</v>
      </c>
      <c r="B3718" s="6" t="s">
        <v>11453</v>
      </c>
      <c r="C3718" s="7" t="s">
        <v>11454</v>
      </c>
      <c r="D3718" s="6" t="s">
        <v>3574</v>
      </c>
      <c r="E3718" s="8" t="n">
        <v>176</v>
      </c>
      <c r="F3718" s="9" t="s">
        <v>3574</v>
      </c>
      <c r="G3718" s="9" t="s">
        <v>34</v>
      </c>
      <c r="H3718" s="10" t="inlineStr">
        <f aca="false">IF(ISERROR(VLOOKUP(F3718,#REF!,2,0)),"",VLOOKUP(F3718,#REF!,2,0))</f>
        <is>
          <t/>
        </is>
      </c>
      <c r="I3718" s="10" t="inlineStr">
        <f aca="false">IF(ISERROR(VLOOKUP(F3718,#REF!,3,0)),"",VLOOKUP(F3718,#REF!,3,0))</f>
        <is>
          <t/>
        </is>
      </c>
    </row>
    <row r="3719" customFormat="false" ht="15" hidden="false" customHeight="false" outlineLevel="0" collapsed="false">
      <c r="A3719" s="6" t="s">
        <v>11455</v>
      </c>
      <c r="B3719" s="6" t="s">
        <v>11456</v>
      </c>
      <c r="C3719" s="7" t="s">
        <v>11457</v>
      </c>
      <c r="D3719" s="6" t="s">
        <v>299</v>
      </c>
      <c r="E3719" s="8" t="n">
        <v>876</v>
      </c>
      <c r="F3719" s="9" t="s">
        <v>299</v>
      </c>
      <c r="G3719" s="9" t="s">
        <v>13</v>
      </c>
      <c r="H3719" s="10" t="inlineStr">
        <f aca="false">IF(ISERROR(VLOOKUP(F3719,#REF!,2,0)),"",VLOOKUP(F3719,#REF!,2,0))</f>
        <is>
          <t/>
        </is>
      </c>
      <c r="I3719" s="10" t="inlineStr">
        <f aca="false">IF(ISERROR(VLOOKUP(F3719,#REF!,3,0)),"",VLOOKUP(F3719,#REF!,3,0))</f>
        <is>
          <t/>
        </is>
      </c>
    </row>
    <row r="3720" customFormat="false" ht="15" hidden="false" customHeight="false" outlineLevel="0" collapsed="false">
      <c r="A3720" s="6" t="s">
        <v>11458</v>
      </c>
      <c r="B3720" s="6" t="s">
        <v>11459</v>
      </c>
      <c r="C3720" s="7" t="s">
        <v>11460</v>
      </c>
      <c r="D3720" s="6" t="s">
        <v>393</v>
      </c>
      <c r="E3720" s="8" t="n">
        <v>145</v>
      </c>
      <c r="F3720" s="9" t="s">
        <v>393</v>
      </c>
      <c r="G3720" s="9" t="s">
        <v>34</v>
      </c>
      <c r="H3720" s="10" t="inlineStr">
        <f aca="false">IF(ISERROR(VLOOKUP(F3720,#REF!,2,0)),"",VLOOKUP(F3720,#REF!,2,0))</f>
        <is>
          <t/>
        </is>
      </c>
      <c r="I3720" s="10" t="inlineStr">
        <f aca="false">IF(ISERROR(VLOOKUP(F3720,#REF!,3,0)),"",VLOOKUP(F3720,#REF!,3,0))</f>
        <is>
          <t/>
        </is>
      </c>
    </row>
    <row r="3721" customFormat="false" ht="15" hidden="false" customHeight="false" outlineLevel="0" collapsed="false">
      <c r="A3721" s="6" t="s">
        <v>11461</v>
      </c>
      <c r="B3721" s="6" t="s">
        <v>11462</v>
      </c>
      <c r="C3721" s="7" t="s">
        <v>11463</v>
      </c>
      <c r="D3721" s="6" t="s">
        <v>2996</v>
      </c>
      <c r="E3721" s="8" t="n">
        <v>125</v>
      </c>
      <c r="F3721" s="9" t="s">
        <v>2996</v>
      </c>
      <c r="G3721" s="9" t="s">
        <v>13</v>
      </c>
      <c r="H3721" s="10" t="inlineStr">
        <f aca="false">IF(ISERROR(VLOOKUP(F3721,#REF!,2,0)),"",VLOOKUP(F3721,#REF!,2,0))</f>
        <is>
          <t/>
        </is>
      </c>
      <c r="I3721" s="10" t="inlineStr">
        <f aca="false">IF(ISERROR(VLOOKUP(F3721,#REF!,3,0)),"",VLOOKUP(F3721,#REF!,3,0))</f>
        <is>
          <t/>
        </is>
      </c>
    </row>
    <row r="3722" customFormat="false" ht="15" hidden="false" customHeight="false" outlineLevel="0" collapsed="false">
      <c r="A3722" s="6" t="s">
        <v>11464</v>
      </c>
      <c r="B3722" s="6" t="s">
        <v>11465</v>
      </c>
      <c r="C3722" s="7" t="s">
        <v>11466</v>
      </c>
      <c r="D3722" s="6" t="s">
        <v>11467</v>
      </c>
      <c r="E3722" s="8" t="n">
        <v>359</v>
      </c>
      <c r="F3722" s="9" t="s">
        <v>11467</v>
      </c>
      <c r="G3722" s="9" t="s">
        <v>111</v>
      </c>
      <c r="H3722" s="10" t="inlineStr">
        <f aca="false">IF(ISERROR(VLOOKUP(F3722,#REF!,2,0)),"",VLOOKUP(F3722,#REF!,2,0))</f>
        <is>
          <t/>
        </is>
      </c>
      <c r="I3722" s="10" t="inlineStr">
        <f aca="false">IF(ISERROR(VLOOKUP(F3722,#REF!,3,0)),"",VLOOKUP(F3722,#REF!,3,0))</f>
        <is>
          <t/>
        </is>
      </c>
    </row>
    <row r="3723" customFormat="false" ht="15" hidden="false" customHeight="false" outlineLevel="0" collapsed="false">
      <c r="A3723" s="6" t="s">
        <v>11468</v>
      </c>
      <c r="B3723" s="6" t="s">
        <v>11469</v>
      </c>
      <c r="C3723" s="7" t="s">
        <v>11470</v>
      </c>
      <c r="D3723" s="6" t="s">
        <v>810</v>
      </c>
      <c r="E3723" s="8" t="n">
        <v>1055</v>
      </c>
      <c r="F3723" s="9" t="s">
        <v>810</v>
      </c>
      <c r="G3723" s="9" t="s">
        <v>55</v>
      </c>
      <c r="H3723" s="10" t="inlineStr">
        <f aca="false">IF(ISERROR(VLOOKUP(F3723,#REF!,2,0)),"",VLOOKUP(F3723,#REF!,2,0))</f>
        <is>
          <t/>
        </is>
      </c>
      <c r="I3723" s="10" t="inlineStr">
        <f aca="false">IF(ISERROR(VLOOKUP(F3723,#REF!,3,0)),"",VLOOKUP(F3723,#REF!,3,0))</f>
        <is>
          <t/>
        </is>
      </c>
    </row>
    <row r="3724" customFormat="false" ht="15" hidden="false" customHeight="false" outlineLevel="0" collapsed="false">
      <c r="A3724" s="6" t="s">
        <v>11471</v>
      </c>
      <c r="B3724" s="6" t="s">
        <v>11472</v>
      </c>
      <c r="C3724" s="7" t="s">
        <v>11473</v>
      </c>
      <c r="D3724" s="6" t="s">
        <v>421</v>
      </c>
      <c r="E3724" s="8" t="n">
        <v>1479</v>
      </c>
      <c r="F3724" s="9" t="s">
        <v>421</v>
      </c>
      <c r="G3724" s="9" t="s">
        <v>13</v>
      </c>
      <c r="H3724" s="10" t="inlineStr">
        <f aca="false">IF(ISERROR(VLOOKUP(F3724,#REF!,2,0)),"",VLOOKUP(F3724,#REF!,2,0))</f>
        <is>
          <t/>
        </is>
      </c>
      <c r="I3724" s="10" t="inlineStr">
        <f aca="false">IF(ISERROR(VLOOKUP(F3724,#REF!,3,0)),"",VLOOKUP(F3724,#REF!,3,0))</f>
        <is>
          <t/>
        </is>
      </c>
    </row>
    <row r="3725" customFormat="false" ht="15" hidden="false" customHeight="false" outlineLevel="0" collapsed="false">
      <c r="A3725" s="6" t="s">
        <v>11474</v>
      </c>
      <c r="B3725" s="6" t="s">
        <v>11475</v>
      </c>
      <c r="C3725" s="7" t="s">
        <v>11476</v>
      </c>
      <c r="D3725" s="6" t="s">
        <v>1840</v>
      </c>
      <c r="E3725" s="8" t="n">
        <v>94</v>
      </c>
      <c r="F3725" s="9" t="s">
        <v>1840</v>
      </c>
      <c r="G3725" s="9" t="s">
        <v>111</v>
      </c>
      <c r="H3725" s="10" t="inlineStr">
        <f aca="false">IF(ISERROR(VLOOKUP(F3725,#REF!,2,0)),"",VLOOKUP(F3725,#REF!,2,0))</f>
        <is>
          <t/>
        </is>
      </c>
      <c r="I3725" s="10" t="inlineStr">
        <f aca="false">IF(ISERROR(VLOOKUP(F3725,#REF!,3,0)),"",VLOOKUP(F3725,#REF!,3,0))</f>
        <is>
          <t/>
        </is>
      </c>
    </row>
    <row r="3726" customFormat="false" ht="15" hidden="false" customHeight="false" outlineLevel="0" collapsed="false">
      <c r="A3726" s="6" t="s">
        <v>11477</v>
      </c>
      <c r="B3726" s="6" t="s">
        <v>11478</v>
      </c>
      <c r="C3726" s="7" t="s">
        <v>11479</v>
      </c>
      <c r="D3726" s="6" t="s">
        <v>691</v>
      </c>
      <c r="E3726" s="8" t="n">
        <v>412</v>
      </c>
      <c r="F3726" s="9" t="s">
        <v>691</v>
      </c>
      <c r="G3726" s="9" t="s">
        <v>111</v>
      </c>
      <c r="H3726" s="10" t="inlineStr">
        <f aca="false">IF(ISERROR(VLOOKUP(F3726,#REF!,2,0)),"",VLOOKUP(F3726,#REF!,2,0))</f>
        <is>
          <t/>
        </is>
      </c>
      <c r="I3726" s="10" t="inlineStr">
        <f aca="false">IF(ISERROR(VLOOKUP(F3726,#REF!,3,0)),"",VLOOKUP(F3726,#REF!,3,0))</f>
        <is>
          <t/>
        </is>
      </c>
    </row>
    <row r="3727" customFormat="false" ht="15" hidden="false" customHeight="false" outlineLevel="0" collapsed="false">
      <c r="A3727" s="6" t="s">
        <v>11480</v>
      </c>
      <c r="B3727" s="6" t="s">
        <v>11481</v>
      </c>
      <c r="C3727" s="7" t="s">
        <v>11482</v>
      </c>
      <c r="D3727" s="6" t="s">
        <v>1840</v>
      </c>
      <c r="E3727" s="8" t="n">
        <v>149</v>
      </c>
      <c r="F3727" s="9" t="s">
        <v>11483</v>
      </c>
      <c r="G3727" s="9" t="s">
        <v>13</v>
      </c>
      <c r="H3727" s="10" t="inlineStr">
        <f aca="false">IF(ISERROR(VLOOKUP(F3727,#REF!,2,0)),"",VLOOKUP(F3727,#REF!,2,0))</f>
        <is>
          <t/>
        </is>
      </c>
      <c r="I3727" s="10" t="inlineStr">
        <f aca="false">IF(ISERROR(VLOOKUP(F3727,#REF!,3,0)),"",VLOOKUP(F3727,#REF!,3,0))</f>
        <is>
          <t/>
        </is>
      </c>
    </row>
    <row r="3728" customFormat="false" ht="15" hidden="false" customHeight="false" outlineLevel="0" collapsed="false">
      <c r="A3728" s="6" t="s">
        <v>11484</v>
      </c>
      <c r="B3728" s="6" t="s">
        <v>11485</v>
      </c>
      <c r="C3728" s="7" t="s">
        <v>11486</v>
      </c>
      <c r="D3728" s="6" t="s">
        <v>11487</v>
      </c>
      <c r="E3728" s="8" t="n">
        <v>293</v>
      </c>
      <c r="F3728" s="9" t="s">
        <v>11487</v>
      </c>
      <c r="G3728" s="9" t="s">
        <v>111</v>
      </c>
      <c r="H3728" s="10" t="inlineStr">
        <f aca="false">IF(ISERROR(VLOOKUP(F3728,#REF!,2,0)),"",VLOOKUP(F3728,#REF!,2,0))</f>
        <is>
          <t/>
        </is>
      </c>
      <c r="I3728" s="10" t="inlineStr">
        <f aca="false">IF(ISERROR(VLOOKUP(F3728,#REF!,3,0)),"",VLOOKUP(F3728,#REF!,3,0))</f>
        <is>
          <t/>
        </is>
      </c>
    </row>
    <row r="3729" customFormat="false" ht="15" hidden="false" customHeight="false" outlineLevel="0" collapsed="false">
      <c r="A3729" s="6" t="s">
        <v>11488</v>
      </c>
      <c r="B3729" s="6" t="s">
        <v>11489</v>
      </c>
      <c r="C3729" s="7" t="s">
        <v>11490</v>
      </c>
      <c r="D3729" s="6" t="s">
        <v>996</v>
      </c>
      <c r="E3729" s="8" t="n">
        <v>614</v>
      </c>
      <c r="F3729" s="9" t="s">
        <v>996</v>
      </c>
      <c r="G3729" s="9" t="s">
        <v>111</v>
      </c>
      <c r="H3729" s="10" t="inlineStr">
        <f aca="false">IF(ISERROR(VLOOKUP(F3729,#REF!,2,0)),"",VLOOKUP(F3729,#REF!,2,0))</f>
        <is>
          <t/>
        </is>
      </c>
      <c r="I3729" s="10" t="inlineStr">
        <f aca="false">IF(ISERROR(VLOOKUP(F3729,#REF!,3,0)),"",VLOOKUP(F3729,#REF!,3,0))</f>
        <is>
          <t/>
        </is>
      </c>
    </row>
    <row r="3730" customFormat="false" ht="15" hidden="false" customHeight="false" outlineLevel="0" collapsed="false">
      <c r="A3730" s="6" t="s">
        <v>11491</v>
      </c>
      <c r="B3730" s="6" t="s">
        <v>11492</v>
      </c>
      <c r="C3730" s="7" t="s">
        <v>11493</v>
      </c>
      <c r="D3730" s="6" t="s">
        <v>2948</v>
      </c>
      <c r="E3730" s="8" t="n">
        <v>86</v>
      </c>
      <c r="F3730" s="9" t="s">
        <v>2948</v>
      </c>
      <c r="G3730" s="9" t="s">
        <v>55</v>
      </c>
      <c r="H3730" s="10" t="inlineStr">
        <f aca="false">IF(ISERROR(VLOOKUP(F3730,#REF!,2,0)),"",VLOOKUP(F3730,#REF!,2,0))</f>
        <is>
          <t/>
        </is>
      </c>
      <c r="I3730" s="10" t="inlineStr">
        <f aca="false">IF(ISERROR(VLOOKUP(F3730,#REF!,3,0)),"",VLOOKUP(F3730,#REF!,3,0))</f>
        <is>
          <t/>
        </is>
      </c>
    </row>
    <row r="3731" customFormat="false" ht="15" hidden="false" customHeight="false" outlineLevel="0" collapsed="false">
      <c r="A3731" s="6" t="s">
        <v>11494</v>
      </c>
      <c r="B3731" s="6" t="s">
        <v>11495</v>
      </c>
      <c r="C3731" s="7" t="s">
        <v>11496</v>
      </c>
      <c r="D3731" s="6" t="s">
        <v>2294</v>
      </c>
      <c r="E3731" s="8" t="n">
        <v>561</v>
      </c>
      <c r="F3731" s="9" t="s">
        <v>2294</v>
      </c>
      <c r="G3731" s="9" t="s">
        <v>34</v>
      </c>
      <c r="H3731" s="10" t="inlineStr">
        <f aca="false">IF(ISERROR(VLOOKUP(F3731,#REF!,2,0)),"",VLOOKUP(F3731,#REF!,2,0))</f>
        <is>
          <t/>
        </is>
      </c>
      <c r="I3731" s="10" t="inlineStr">
        <f aca="false">IF(ISERROR(VLOOKUP(F3731,#REF!,3,0)),"",VLOOKUP(F3731,#REF!,3,0))</f>
        <is>
          <t/>
        </is>
      </c>
    </row>
    <row r="3732" customFormat="false" ht="15" hidden="false" customHeight="false" outlineLevel="0" collapsed="false">
      <c r="A3732" s="6" t="s">
        <v>11497</v>
      </c>
      <c r="B3732" s="6" t="s">
        <v>11498</v>
      </c>
      <c r="C3732" s="7" t="s">
        <v>11499</v>
      </c>
      <c r="D3732" s="6" t="s">
        <v>687</v>
      </c>
      <c r="E3732" s="8" t="n">
        <v>80</v>
      </c>
      <c r="F3732" s="9" t="s">
        <v>687</v>
      </c>
      <c r="G3732" s="9" t="s">
        <v>13</v>
      </c>
      <c r="H3732" s="10" t="inlineStr">
        <f aca="false">IF(ISERROR(VLOOKUP(F3732,#REF!,2,0)),"",VLOOKUP(F3732,#REF!,2,0))</f>
        <is>
          <t/>
        </is>
      </c>
      <c r="I3732" s="10" t="inlineStr">
        <f aca="false">IF(ISERROR(VLOOKUP(F3732,#REF!,3,0)),"",VLOOKUP(F3732,#REF!,3,0))</f>
        <is>
          <t/>
        </is>
      </c>
    </row>
    <row r="3733" customFormat="false" ht="15" hidden="false" customHeight="false" outlineLevel="0" collapsed="false">
      <c r="A3733" s="6" t="s">
        <v>11500</v>
      </c>
      <c r="B3733" s="6" t="s">
        <v>11501</v>
      </c>
      <c r="C3733" s="7" t="s">
        <v>11502</v>
      </c>
      <c r="D3733" s="6" t="s">
        <v>2866</v>
      </c>
      <c r="E3733" s="8" t="n">
        <v>133</v>
      </c>
      <c r="F3733" s="9" t="s">
        <v>2866</v>
      </c>
      <c r="G3733" s="9" t="s">
        <v>55</v>
      </c>
      <c r="H3733" s="10" t="inlineStr">
        <f aca="false">IF(ISERROR(VLOOKUP(F3733,#REF!,2,0)),"",VLOOKUP(F3733,#REF!,2,0))</f>
        <is>
          <t/>
        </is>
      </c>
      <c r="I3733" s="10" t="inlineStr">
        <f aca="false">IF(ISERROR(VLOOKUP(F3733,#REF!,3,0)),"",VLOOKUP(F3733,#REF!,3,0))</f>
        <is>
          <t/>
        </is>
      </c>
    </row>
    <row r="3734" customFormat="false" ht="15" hidden="false" customHeight="false" outlineLevel="0" collapsed="false">
      <c r="A3734" s="6" t="s">
        <v>11503</v>
      </c>
      <c r="B3734" s="6" t="s">
        <v>11504</v>
      </c>
      <c r="C3734" s="7" t="s">
        <v>11505</v>
      </c>
      <c r="D3734" s="6" t="s">
        <v>877</v>
      </c>
      <c r="E3734" s="8" t="n">
        <v>137</v>
      </c>
      <c r="F3734" s="9" t="s">
        <v>877</v>
      </c>
      <c r="G3734" s="9" t="s">
        <v>34</v>
      </c>
      <c r="H3734" s="10" t="inlineStr">
        <f aca="false">IF(ISERROR(VLOOKUP(F3734,#REF!,2,0)),"",VLOOKUP(F3734,#REF!,2,0))</f>
        <is>
          <t/>
        </is>
      </c>
      <c r="I3734" s="10" t="inlineStr">
        <f aca="false">IF(ISERROR(VLOOKUP(F3734,#REF!,3,0)),"",VLOOKUP(F3734,#REF!,3,0))</f>
        <is>
          <t/>
        </is>
      </c>
    </row>
    <row r="3735" customFormat="false" ht="15" hidden="false" customHeight="false" outlineLevel="0" collapsed="false">
      <c r="A3735" s="6" t="s">
        <v>11506</v>
      </c>
      <c r="B3735" s="6" t="s">
        <v>11507</v>
      </c>
      <c r="C3735" s="7" t="s">
        <v>11508</v>
      </c>
      <c r="D3735" s="6" t="s">
        <v>11509</v>
      </c>
      <c r="E3735" s="8" t="n">
        <v>131</v>
      </c>
      <c r="F3735" s="9" t="s">
        <v>11509</v>
      </c>
      <c r="G3735" s="9" t="s">
        <v>34</v>
      </c>
      <c r="H3735" s="10" t="inlineStr">
        <f aca="false">IF(ISERROR(VLOOKUP(F3735,#REF!,2,0)),"",VLOOKUP(F3735,#REF!,2,0))</f>
        <is>
          <t/>
        </is>
      </c>
      <c r="I3735" s="10" t="inlineStr">
        <f aca="false">IF(ISERROR(VLOOKUP(F3735,#REF!,3,0)),"",VLOOKUP(F3735,#REF!,3,0))</f>
        <is>
          <t/>
        </is>
      </c>
    </row>
    <row r="3736" customFormat="false" ht="15" hidden="false" customHeight="false" outlineLevel="0" collapsed="false">
      <c r="A3736" s="6" t="s">
        <v>11510</v>
      </c>
      <c r="B3736" s="6" t="s">
        <v>11511</v>
      </c>
      <c r="C3736" s="7" t="s">
        <v>11512</v>
      </c>
      <c r="D3736" s="6" t="s">
        <v>3558</v>
      </c>
      <c r="E3736" s="8" t="n">
        <v>502</v>
      </c>
      <c r="F3736" s="9" t="s">
        <v>3558</v>
      </c>
      <c r="G3736" s="9" t="s">
        <v>13</v>
      </c>
      <c r="H3736" s="10" t="inlineStr">
        <f aca="false">IF(ISERROR(VLOOKUP(F3736,#REF!,2,0)),"",VLOOKUP(F3736,#REF!,2,0))</f>
        <is>
          <t/>
        </is>
      </c>
      <c r="I3736" s="10" t="inlineStr">
        <f aca="false">IF(ISERROR(VLOOKUP(F3736,#REF!,3,0)),"",VLOOKUP(F3736,#REF!,3,0))</f>
        <is>
          <t/>
        </is>
      </c>
    </row>
    <row r="3737" customFormat="false" ht="15" hidden="false" customHeight="false" outlineLevel="0" collapsed="false">
      <c r="A3737" s="6" t="s">
        <v>11513</v>
      </c>
      <c r="B3737" s="6" t="s">
        <v>11514</v>
      </c>
      <c r="C3737" s="7" t="s">
        <v>11515</v>
      </c>
      <c r="D3737" s="6" t="s">
        <v>4410</v>
      </c>
      <c r="E3737" s="8" t="n">
        <v>317</v>
      </c>
      <c r="F3737" s="9" t="s">
        <v>4410</v>
      </c>
      <c r="G3737" s="9" t="s">
        <v>111</v>
      </c>
      <c r="H3737" s="10" t="inlineStr">
        <f aca="false">IF(ISERROR(VLOOKUP(F3737,#REF!,2,0)),"",VLOOKUP(F3737,#REF!,2,0))</f>
        <is>
          <t/>
        </is>
      </c>
      <c r="I3737" s="10" t="inlineStr">
        <f aca="false">IF(ISERROR(VLOOKUP(F3737,#REF!,3,0)),"",VLOOKUP(F3737,#REF!,3,0))</f>
        <is>
          <t/>
        </is>
      </c>
    </row>
    <row r="3738" customFormat="false" ht="15" hidden="false" customHeight="false" outlineLevel="0" collapsed="false">
      <c r="A3738" s="6" t="s">
        <v>11516</v>
      </c>
      <c r="B3738" s="6" t="s">
        <v>11517</v>
      </c>
      <c r="C3738" s="7" t="s">
        <v>11518</v>
      </c>
      <c r="D3738" s="6" t="s">
        <v>5310</v>
      </c>
      <c r="E3738" s="8" t="n">
        <v>83</v>
      </c>
      <c r="F3738" s="9" t="s">
        <v>5310</v>
      </c>
      <c r="G3738" s="9" t="s">
        <v>34</v>
      </c>
      <c r="H3738" s="10" t="inlineStr">
        <f aca="false">IF(ISERROR(VLOOKUP(F3738,#REF!,2,0)),"",VLOOKUP(F3738,#REF!,2,0))</f>
        <is>
          <t/>
        </is>
      </c>
      <c r="I3738" s="10" t="inlineStr">
        <f aca="false">IF(ISERROR(VLOOKUP(F3738,#REF!,3,0)),"",VLOOKUP(F3738,#REF!,3,0))</f>
        <is>
          <t/>
        </is>
      </c>
    </row>
    <row r="3739" customFormat="false" ht="15" hidden="false" customHeight="false" outlineLevel="0" collapsed="false">
      <c r="A3739" s="6" t="s">
        <v>11519</v>
      </c>
      <c r="B3739" s="6" t="s">
        <v>11520</v>
      </c>
      <c r="C3739" s="7" t="s">
        <v>11521</v>
      </c>
      <c r="D3739" s="6" t="s">
        <v>4328</v>
      </c>
      <c r="E3739" s="8" t="n">
        <v>194</v>
      </c>
      <c r="F3739" s="9" t="s">
        <v>4328</v>
      </c>
      <c r="G3739" s="9" t="s">
        <v>55</v>
      </c>
      <c r="H3739" s="10" t="inlineStr">
        <f aca="false">IF(ISERROR(VLOOKUP(F3739,#REF!,2,0)),"",VLOOKUP(F3739,#REF!,2,0))</f>
        <is>
          <t/>
        </is>
      </c>
      <c r="I3739" s="10" t="inlineStr">
        <f aca="false">IF(ISERROR(VLOOKUP(F3739,#REF!,3,0)),"",VLOOKUP(F3739,#REF!,3,0))</f>
        <is>
          <t/>
        </is>
      </c>
    </row>
    <row r="3740" customFormat="false" ht="15" hidden="false" customHeight="false" outlineLevel="0" collapsed="false">
      <c r="A3740" s="6" t="s">
        <v>11522</v>
      </c>
      <c r="B3740" s="6" t="s">
        <v>11523</v>
      </c>
      <c r="C3740" s="7" t="s">
        <v>11524</v>
      </c>
      <c r="D3740" s="6" t="s">
        <v>2176</v>
      </c>
      <c r="E3740" s="8" t="n">
        <v>257</v>
      </c>
      <c r="F3740" s="9" t="s">
        <v>2176</v>
      </c>
      <c r="G3740" s="9" t="s">
        <v>13</v>
      </c>
      <c r="H3740" s="10" t="inlineStr">
        <f aca="false">IF(ISERROR(VLOOKUP(F3740,#REF!,2,0)),"",VLOOKUP(F3740,#REF!,2,0))</f>
        <is>
          <t/>
        </is>
      </c>
      <c r="I3740" s="10" t="inlineStr">
        <f aca="false">IF(ISERROR(VLOOKUP(F3740,#REF!,3,0)),"",VLOOKUP(F3740,#REF!,3,0))</f>
        <is>
          <t/>
        </is>
      </c>
    </row>
    <row r="3741" customFormat="false" ht="15" hidden="false" customHeight="false" outlineLevel="0" collapsed="false">
      <c r="A3741" s="6" t="s">
        <v>11525</v>
      </c>
      <c r="B3741" s="6" t="s">
        <v>11526</v>
      </c>
      <c r="C3741" s="7" t="s">
        <v>11527</v>
      </c>
      <c r="D3741" s="6" t="s">
        <v>870</v>
      </c>
      <c r="E3741" s="8" t="n">
        <v>630</v>
      </c>
      <c r="F3741" s="9" t="s">
        <v>870</v>
      </c>
      <c r="G3741" s="9" t="s">
        <v>13</v>
      </c>
      <c r="H3741" s="10" t="inlineStr">
        <f aca="false">IF(ISERROR(VLOOKUP(F3741,#REF!,2,0)),"",VLOOKUP(F3741,#REF!,2,0))</f>
        <is>
          <t/>
        </is>
      </c>
      <c r="I3741" s="10" t="inlineStr">
        <f aca="false">IF(ISERROR(VLOOKUP(F3741,#REF!,3,0)),"",VLOOKUP(F3741,#REF!,3,0))</f>
        <is>
          <t/>
        </is>
      </c>
    </row>
    <row r="3742" customFormat="false" ht="15" hidden="false" customHeight="false" outlineLevel="0" collapsed="false">
      <c r="A3742" s="6" t="s">
        <v>11528</v>
      </c>
      <c r="B3742" s="6" t="s">
        <v>11529</v>
      </c>
      <c r="C3742" s="7" t="s">
        <v>11530</v>
      </c>
      <c r="D3742" s="6" t="s">
        <v>776</v>
      </c>
      <c r="E3742" s="8" t="n">
        <v>1891</v>
      </c>
      <c r="F3742" s="9" t="s">
        <v>776</v>
      </c>
      <c r="G3742" s="9" t="s">
        <v>13</v>
      </c>
      <c r="H3742" s="10" t="inlineStr">
        <f aca="false">IF(ISERROR(VLOOKUP(F3742,#REF!,2,0)),"",VLOOKUP(F3742,#REF!,2,0))</f>
        <is>
          <t/>
        </is>
      </c>
      <c r="I3742" s="10" t="inlineStr">
        <f aca="false">IF(ISERROR(VLOOKUP(F3742,#REF!,3,0)),"",VLOOKUP(F3742,#REF!,3,0))</f>
        <is>
          <t/>
        </is>
      </c>
    </row>
    <row r="3743" customFormat="false" ht="15" hidden="false" customHeight="false" outlineLevel="0" collapsed="false">
      <c r="A3743" s="6" t="s">
        <v>11531</v>
      </c>
      <c r="B3743" s="6" t="s">
        <v>11532</v>
      </c>
      <c r="C3743" s="7" t="s">
        <v>11533</v>
      </c>
      <c r="D3743" s="6" t="s">
        <v>2984</v>
      </c>
      <c r="E3743" s="8" t="n">
        <v>128</v>
      </c>
      <c r="F3743" s="9" t="s">
        <v>2984</v>
      </c>
      <c r="G3743" s="9" t="s">
        <v>13</v>
      </c>
      <c r="H3743" s="10" t="inlineStr">
        <f aca="false">IF(ISERROR(VLOOKUP(F3743,#REF!,2,0)),"",VLOOKUP(F3743,#REF!,2,0))</f>
        <is>
          <t/>
        </is>
      </c>
      <c r="I3743" s="10" t="inlineStr">
        <f aca="false">IF(ISERROR(VLOOKUP(F3743,#REF!,3,0)),"",VLOOKUP(F3743,#REF!,3,0))</f>
        <is>
          <t/>
        </is>
      </c>
    </row>
    <row r="3744" customFormat="false" ht="15" hidden="false" customHeight="false" outlineLevel="0" collapsed="false">
      <c r="A3744" s="6" t="s">
        <v>11534</v>
      </c>
      <c r="B3744" s="6" t="s">
        <v>11535</v>
      </c>
      <c r="C3744" s="7" t="s">
        <v>11536</v>
      </c>
      <c r="D3744" s="6" t="s">
        <v>996</v>
      </c>
      <c r="E3744" s="8" t="n">
        <v>232</v>
      </c>
      <c r="F3744" s="9" t="s">
        <v>996</v>
      </c>
      <c r="G3744" s="9" t="s">
        <v>111</v>
      </c>
      <c r="H3744" s="10" t="inlineStr">
        <f aca="false">IF(ISERROR(VLOOKUP(F3744,#REF!,2,0)),"",VLOOKUP(F3744,#REF!,2,0))</f>
        <is>
          <t/>
        </is>
      </c>
      <c r="I3744" s="10" t="inlineStr">
        <f aca="false">IF(ISERROR(VLOOKUP(F3744,#REF!,3,0)),"",VLOOKUP(F3744,#REF!,3,0))</f>
        <is>
          <t/>
        </is>
      </c>
    </row>
    <row r="3745" customFormat="false" ht="15" hidden="false" customHeight="false" outlineLevel="0" collapsed="false">
      <c r="A3745" s="6" t="s">
        <v>11537</v>
      </c>
      <c r="B3745" s="6" t="s">
        <v>11538</v>
      </c>
      <c r="C3745" s="7" t="s">
        <v>11539</v>
      </c>
      <c r="D3745" s="6" t="s">
        <v>3814</v>
      </c>
      <c r="E3745" s="8" t="n">
        <v>501</v>
      </c>
      <c r="F3745" s="9" t="s">
        <v>3814</v>
      </c>
      <c r="G3745" s="9" t="s">
        <v>111</v>
      </c>
      <c r="H3745" s="10" t="inlineStr">
        <f aca="false">IF(ISERROR(VLOOKUP(F3745,#REF!,2,0)),"",VLOOKUP(F3745,#REF!,2,0))</f>
        <is>
          <t/>
        </is>
      </c>
      <c r="I3745" s="10" t="inlineStr">
        <f aca="false">IF(ISERROR(VLOOKUP(F3745,#REF!,3,0)),"",VLOOKUP(F3745,#REF!,3,0))</f>
        <is>
          <t/>
        </is>
      </c>
    </row>
    <row r="3746" customFormat="false" ht="15" hidden="false" customHeight="false" outlineLevel="0" collapsed="false">
      <c r="A3746" s="6" t="s">
        <v>11540</v>
      </c>
      <c r="B3746" s="6" t="s">
        <v>11541</v>
      </c>
      <c r="C3746" s="7" t="s">
        <v>11542</v>
      </c>
      <c r="D3746" s="6" t="s">
        <v>2620</v>
      </c>
      <c r="E3746" s="8" t="n">
        <v>227</v>
      </c>
      <c r="F3746" s="9" t="s">
        <v>2620</v>
      </c>
      <c r="G3746" s="9" t="s">
        <v>13</v>
      </c>
      <c r="H3746" s="10" t="inlineStr">
        <f aca="false">IF(ISERROR(VLOOKUP(F3746,#REF!,2,0)),"",VLOOKUP(F3746,#REF!,2,0))</f>
        <is>
          <t/>
        </is>
      </c>
      <c r="I3746" s="10" t="inlineStr">
        <f aca="false">IF(ISERROR(VLOOKUP(F3746,#REF!,3,0)),"",VLOOKUP(F3746,#REF!,3,0))</f>
        <is>
          <t/>
        </is>
      </c>
    </row>
    <row r="3747" customFormat="false" ht="15" hidden="false" customHeight="false" outlineLevel="0" collapsed="false">
      <c r="A3747" s="6" t="s">
        <v>11543</v>
      </c>
      <c r="B3747" s="6" t="s">
        <v>11544</v>
      </c>
      <c r="C3747" s="7" t="s">
        <v>11545</v>
      </c>
      <c r="D3747" s="6" t="s">
        <v>928</v>
      </c>
      <c r="E3747" s="8" t="n">
        <v>462</v>
      </c>
      <c r="F3747" s="9" t="s">
        <v>928</v>
      </c>
      <c r="G3747" s="9" t="s">
        <v>111</v>
      </c>
      <c r="H3747" s="10" t="inlineStr">
        <f aca="false">IF(ISERROR(VLOOKUP(F3747,#REF!,2,0)),"",VLOOKUP(F3747,#REF!,2,0))</f>
        <is>
          <t/>
        </is>
      </c>
      <c r="I3747" s="10" t="inlineStr">
        <f aca="false">IF(ISERROR(VLOOKUP(F3747,#REF!,3,0)),"",VLOOKUP(F3747,#REF!,3,0))</f>
        <is>
          <t/>
        </is>
      </c>
    </row>
    <row r="3748" customFormat="false" ht="15" hidden="false" customHeight="false" outlineLevel="0" collapsed="false">
      <c r="A3748" s="6" t="s">
        <v>11546</v>
      </c>
      <c r="B3748" s="6" t="s">
        <v>11547</v>
      </c>
      <c r="C3748" s="7" t="s">
        <v>11548</v>
      </c>
      <c r="D3748" s="6" t="s">
        <v>4072</v>
      </c>
      <c r="E3748" s="8" t="n">
        <v>184</v>
      </c>
      <c r="F3748" s="9" t="s">
        <v>4072</v>
      </c>
      <c r="G3748" s="9" t="s">
        <v>13</v>
      </c>
      <c r="H3748" s="10" t="inlineStr">
        <f aca="false">IF(ISERROR(VLOOKUP(F3748,#REF!,2,0)),"",VLOOKUP(F3748,#REF!,2,0))</f>
        <is>
          <t/>
        </is>
      </c>
      <c r="I3748" s="10" t="inlineStr">
        <f aca="false">IF(ISERROR(VLOOKUP(F3748,#REF!,3,0)),"",VLOOKUP(F3748,#REF!,3,0))</f>
        <is>
          <t/>
        </is>
      </c>
    </row>
    <row r="3749" customFormat="false" ht="15" hidden="false" customHeight="false" outlineLevel="0" collapsed="false">
      <c r="A3749" s="6" t="s">
        <v>11549</v>
      </c>
      <c r="B3749" s="6" t="s">
        <v>11550</v>
      </c>
      <c r="C3749" s="7" t="s">
        <v>11551</v>
      </c>
      <c r="D3749" s="6" t="s">
        <v>11552</v>
      </c>
      <c r="E3749" s="8" t="n">
        <v>169</v>
      </c>
      <c r="F3749" s="9" t="s">
        <v>11552</v>
      </c>
      <c r="G3749" s="9" t="s">
        <v>13</v>
      </c>
      <c r="H3749" s="10" t="inlineStr">
        <f aca="false">IF(ISERROR(VLOOKUP(F3749,#REF!,2,0)),"",VLOOKUP(F3749,#REF!,2,0))</f>
        <is>
          <t/>
        </is>
      </c>
      <c r="I3749" s="10" t="inlineStr">
        <f aca="false">IF(ISERROR(VLOOKUP(F3749,#REF!,3,0)),"",VLOOKUP(F3749,#REF!,3,0))</f>
        <is>
          <t/>
        </is>
      </c>
    </row>
    <row r="3750" customFormat="false" ht="15" hidden="false" customHeight="false" outlineLevel="0" collapsed="false">
      <c r="A3750" s="6" t="s">
        <v>11553</v>
      </c>
      <c r="B3750" s="6" t="s">
        <v>11554</v>
      </c>
      <c r="C3750" s="7" t="s">
        <v>11555</v>
      </c>
      <c r="D3750" s="6" t="s">
        <v>794</v>
      </c>
      <c r="E3750" s="8" t="n">
        <v>877</v>
      </c>
      <c r="F3750" s="9" t="s">
        <v>794</v>
      </c>
      <c r="G3750" s="9" t="s">
        <v>13</v>
      </c>
      <c r="H3750" s="10" t="inlineStr">
        <f aca="false">IF(ISERROR(VLOOKUP(F3750,#REF!,2,0)),"",VLOOKUP(F3750,#REF!,2,0))</f>
        <is>
          <t/>
        </is>
      </c>
      <c r="I3750" s="10" t="inlineStr">
        <f aca="false">IF(ISERROR(VLOOKUP(F3750,#REF!,3,0)),"",VLOOKUP(F3750,#REF!,3,0))</f>
        <is>
          <t/>
        </is>
      </c>
    </row>
    <row r="3751" customFormat="false" ht="15" hidden="false" customHeight="false" outlineLevel="0" collapsed="false">
      <c r="A3751" s="6" t="s">
        <v>11556</v>
      </c>
      <c r="B3751" s="6" t="s">
        <v>11557</v>
      </c>
      <c r="C3751" s="7" t="s">
        <v>11558</v>
      </c>
      <c r="D3751" s="6" t="s">
        <v>699</v>
      </c>
      <c r="E3751" s="8" t="n">
        <v>135</v>
      </c>
      <c r="F3751" s="9" t="s">
        <v>699</v>
      </c>
      <c r="G3751" s="9" t="s">
        <v>34</v>
      </c>
      <c r="H3751" s="10" t="inlineStr">
        <f aca="false">IF(ISERROR(VLOOKUP(F3751,#REF!,2,0)),"",VLOOKUP(F3751,#REF!,2,0))</f>
        <is>
          <t/>
        </is>
      </c>
      <c r="I3751" s="10" t="inlineStr">
        <f aca="false">IF(ISERROR(VLOOKUP(F3751,#REF!,3,0)),"",VLOOKUP(F3751,#REF!,3,0))</f>
        <is>
          <t/>
        </is>
      </c>
    </row>
    <row r="3752" customFormat="false" ht="15" hidden="false" customHeight="false" outlineLevel="0" collapsed="false">
      <c r="A3752" s="6" t="s">
        <v>11559</v>
      </c>
      <c r="B3752" s="6" t="s">
        <v>11560</v>
      </c>
      <c r="C3752" s="7" t="s">
        <v>11561</v>
      </c>
      <c r="D3752" s="6" t="s">
        <v>674</v>
      </c>
      <c r="E3752" s="8" t="n">
        <v>378</v>
      </c>
      <c r="F3752" s="9" t="s">
        <v>674</v>
      </c>
      <c r="G3752" s="9" t="s">
        <v>111</v>
      </c>
      <c r="H3752" s="10" t="inlineStr">
        <f aca="false">IF(ISERROR(VLOOKUP(F3752,#REF!,2,0)),"",VLOOKUP(F3752,#REF!,2,0))</f>
        <is>
          <t/>
        </is>
      </c>
      <c r="I3752" s="10" t="inlineStr">
        <f aca="false">IF(ISERROR(VLOOKUP(F3752,#REF!,3,0)),"",VLOOKUP(F3752,#REF!,3,0))</f>
        <is>
          <t/>
        </is>
      </c>
    </row>
    <row r="3753" customFormat="false" ht="15" hidden="false" customHeight="false" outlineLevel="0" collapsed="false">
      <c r="A3753" s="6" t="s">
        <v>11562</v>
      </c>
      <c r="B3753" s="6" t="s">
        <v>11563</v>
      </c>
      <c r="C3753" s="7" t="s">
        <v>11564</v>
      </c>
      <c r="D3753" s="6" t="s">
        <v>866</v>
      </c>
      <c r="E3753" s="8" t="n">
        <v>267</v>
      </c>
      <c r="F3753" s="9" t="s">
        <v>866</v>
      </c>
      <c r="G3753" s="9" t="s">
        <v>13</v>
      </c>
      <c r="H3753" s="10" t="inlineStr">
        <f aca="false">IF(ISERROR(VLOOKUP(F3753,#REF!,2,0)),"",VLOOKUP(F3753,#REF!,2,0))</f>
        <is>
          <t/>
        </is>
      </c>
      <c r="I3753" s="10" t="inlineStr">
        <f aca="false">IF(ISERROR(VLOOKUP(F3753,#REF!,3,0)),"",VLOOKUP(F3753,#REF!,3,0))</f>
        <is>
          <t/>
        </is>
      </c>
    </row>
    <row r="3754" customFormat="false" ht="15" hidden="false" customHeight="false" outlineLevel="0" collapsed="false">
      <c r="A3754" s="6" t="s">
        <v>11565</v>
      </c>
      <c r="B3754" s="6" t="s">
        <v>11566</v>
      </c>
      <c r="C3754" s="7" t="s">
        <v>11567</v>
      </c>
      <c r="D3754" s="6" t="s">
        <v>974</v>
      </c>
      <c r="E3754" s="8" t="n">
        <v>266</v>
      </c>
      <c r="F3754" s="9" t="s">
        <v>974</v>
      </c>
      <c r="G3754" s="9" t="s">
        <v>34</v>
      </c>
      <c r="H3754" s="10" t="inlineStr">
        <f aca="false">IF(ISERROR(VLOOKUP(F3754,#REF!,2,0)),"",VLOOKUP(F3754,#REF!,2,0))</f>
        <is>
          <t/>
        </is>
      </c>
      <c r="I3754" s="10" t="inlineStr">
        <f aca="false">IF(ISERROR(VLOOKUP(F3754,#REF!,3,0)),"",VLOOKUP(F3754,#REF!,3,0))</f>
        <is>
          <t/>
        </is>
      </c>
    </row>
    <row r="3755" customFormat="false" ht="15" hidden="false" customHeight="false" outlineLevel="0" collapsed="false">
      <c r="A3755" s="6" t="s">
        <v>11568</v>
      </c>
      <c r="B3755" s="6" t="s">
        <v>11569</v>
      </c>
      <c r="C3755" s="7" t="s">
        <v>11570</v>
      </c>
      <c r="D3755" s="6" t="s">
        <v>1991</v>
      </c>
      <c r="E3755" s="8" t="n">
        <v>481</v>
      </c>
      <c r="F3755" s="9" t="s">
        <v>1991</v>
      </c>
      <c r="G3755" s="9" t="s">
        <v>13</v>
      </c>
      <c r="H3755" s="10" t="inlineStr">
        <f aca="false">IF(ISERROR(VLOOKUP(F3755,#REF!,2,0)),"",VLOOKUP(F3755,#REF!,2,0))</f>
        <is>
          <t/>
        </is>
      </c>
      <c r="I3755" s="10" t="inlineStr">
        <f aca="false">IF(ISERROR(VLOOKUP(F3755,#REF!,3,0)),"",VLOOKUP(F3755,#REF!,3,0))</f>
        <is>
          <t/>
        </is>
      </c>
    </row>
    <row r="3756" customFormat="false" ht="15" hidden="false" customHeight="false" outlineLevel="0" collapsed="false">
      <c r="A3756" s="6" t="s">
        <v>11571</v>
      </c>
      <c r="B3756" s="6" t="s">
        <v>11572</v>
      </c>
      <c r="C3756" s="7" t="s">
        <v>11573</v>
      </c>
      <c r="D3756" s="6" t="s">
        <v>1047</v>
      </c>
      <c r="E3756" s="8" t="n">
        <v>133</v>
      </c>
      <c r="F3756" s="9" t="s">
        <v>1047</v>
      </c>
      <c r="G3756" s="9" t="s">
        <v>13</v>
      </c>
      <c r="H3756" s="10" t="inlineStr">
        <f aca="false">IF(ISERROR(VLOOKUP(F3756,#REF!,2,0)),"",VLOOKUP(F3756,#REF!,2,0))</f>
        <is>
          <t/>
        </is>
      </c>
      <c r="I3756" s="10" t="inlineStr">
        <f aca="false">IF(ISERROR(VLOOKUP(F3756,#REF!,3,0)),"",VLOOKUP(F3756,#REF!,3,0))</f>
        <is>
          <t/>
        </is>
      </c>
    </row>
    <row r="3757" customFormat="false" ht="15" hidden="false" customHeight="false" outlineLevel="0" collapsed="false">
      <c r="A3757" s="6" t="s">
        <v>11574</v>
      </c>
      <c r="B3757" s="6" t="s">
        <v>11575</v>
      </c>
      <c r="C3757" s="7" t="s">
        <v>11576</v>
      </c>
      <c r="D3757" s="6" t="s">
        <v>2294</v>
      </c>
      <c r="E3757" s="8" t="n">
        <v>183</v>
      </c>
      <c r="F3757" s="9" t="s">
        <v>2294</v>
      </c>
      <c r="G3757" s="9" t="s">
        <v>34</v>
      </c>
      <c r="H3757" s="10" t="inlineStr">
        <f aca="false">IF(ISERROR(VLOOKUP(F3757,#REF!,2,0)),"",VLOOKUP(F3757,#REF!,2,0))</f>
        <is>
          <t/>
        </is>
      </c>
      <c r="I3757" s="10" t="inlineStr">
        <f aca="false">IF(ISERROR(VLOOKUP(F3757,#REF!,3,0)),"",VLOOKUP(F3757,#REF!,3,0))</f>
        <is>
          <t/>
        </is>
      </c>
    </row>
    <row r="3758" customFormat="false" ht="15" hidden="false" customHeight="false" outlineLevel="0" collapsed="false">
      <c r="A3758" s="6" t="s">
        <v>11577</v>
      </c>
      <c r="B3758" s="6" t="s">
        <v>11578</v>
      </c>
      <c r="C3758" s="7" t="s">
        <v>11579</v>
      </c>
      <c r="D3758" s="6" t="s">
        <v>3963</v>
      </c>
      <c r="E3758" s="8" t="n">
        <v>1032</v>
      </c>
      <c r="F3758" s="9" t="s">
        <v>3963</v>
      </c>
      <c r="G3758" s="9" t="s">
        <v>34</v>
      </c>
      <c r="H3758" s="10" t="inlineStr">
        <f aca="false">IF(ISERROR(VLOOKUP(F3758,#REF!,2,0)),"",VLOOKUP(F3758,#REF!,2,0))</f>
        <is>
          <t/>
        </is>
      </c>
      <c r="I3758" s="10" t="inlineStr">
        <f aca="false">IF(ISERROR(VLOOKUP(F3758,#REF!,3,0)),"",VLOOKUP(F3758,#REF!,3,0))</f>
        <is>
          <t/>
        </is>
      </c>
    </row>
    <row r="3759" customFormat="false" ht="15" hidden="false" customHeight="false" outlineLevel="0" collapsed="false">
      <c r="A3759" s="6" t="s">
        <v>11580</v>
      </c>
      <c r="B3759" s="6" t="s">
        <v>11581</v>
      </c>
      <c r="C3759" s="7" t="s">
        <v>11582</v>
      </c>
      <c r="D3759" s="6" t="s">
        <v>4921</v>
      </c>
      <c r="E3759" s="8" t="n">
        <v>373</v>
      </c>
      <c r="F3759" s="9" t="s">
        <v>4921</v>
      </c>
      <c r="G3759" s="9" t="s">
        <v>111</v>
      </c>
      <c r="H3759" s="10" t="inlineStr">
        <f aca="false">IF(ISERROR(VLOOKUP(F3759,#REF!,2,0)),"",VLOOKUP(F3759,#REF!,2,0))</f>
        <is>
          <t/>
        </is>
      </c>
      <c r="I3759" s="10" t="inlineStr">
        <f aca="false">IF(ISERROR(VLOOKUP(F3759,#REF!,3,0)),"",VLOOKUP(F3759,#REF!,3,0))</f>
        <is>
          <t/>
        </is>
      </c>
    </row>
    <row r="3760" customFormat="false" ht="15" hidden="false" customHeight="false" outlineLevel="0" collapsed="false">
      <c r="A3760" s="6" t="s">
        <v>11583</v>
      </c>
      <c r="B3760" s="6" t="s">
        <v>11584</v>
      </c>
      <c r="C3760" s="7" t="s">
        <v>11585</v>
      </c>
      <c r="D3760" s="6" t="s">
        <v>2620</v>
      </c>
      <c r="E3760" s="8" t="n">
        <v>112</v>
      </c>
      <c r="F3760" s="9" t="s">
        <v>2620</v>
      </c>
      <c r="G3760" s="9" t="s">
        <v>13</v>
      </c>
      <c r="H3760" s="10" t="inlineStr">
        <f aca="false">IF(ISERROR(VLOOKUP(F3760,#REF!,2,0)),"",VLOOKUP(F3760,#REF!,2,0))</f>
        <is>
          <t/>
        </is>
      </c>
      <c r="I3760" s="10" t="inlineStr">
        <f aca="false">IF(ISERROR(VLOOKUP(F3760,#REF!,3,0)),"",VLOOKUP(F3760,#REF!,3,0))</f>
        <is>
          <t/>
        </is>
      </c>
    </row>
    <row r="3761" customFormat="false" ht="15" hidden="false" customHeight="false" outlineLevel="0" collapsed="false">
      <c r="A3761" s="6" t="s">
        <v>11586</v>
      </c>
      <c r="B3761" s="6" t="s">
        <v>11587</v>
      </c>
      <c r="C3761" s="7" t="s">
        <v>11588</v>
      </c>
      <c r="D3761" s="6" t="s">
        <v>8425</v>
      </c>
      <c r="E3761" s="8" t="n">
        <v>203</v>
      </c>
      <c r="F3761" s="9" t="s">
        <v>8425</v>
      </c>
      <c r="G3761" s="9" t="s">
        <v>13</v>
      </c>
      <c r="H3761" s="10" t="inlineStr">
        <f aca="false">IF(ISERROR(VLOOKUP(F3761,#REF!,2,0)),"",VLOOKUP(F3761,#REF!,2,0))</f>
        <is>
          <t/>
        </is>
      </c>
      <c r="I3761" s="10" t="inlineStr">
        <f aca="false">IF(ISERROR(VLOOKUP(F3761,#REF!,3,0)),"",VLOOKUP(F3761,#REF!,3,0))</f>
        <is>
          <t/>
        </is>
      </c>
    </row>
    <row r="3762" customFormat="false" ht="15" hidden="false" customHeight="false" outlineLevel="0" collapsed="false">
      <c r="A3762" s="6" t="s">
        <v>11589</v>
      </c>
      <c r="B3762" s="6" t="s">
        <v>11590</v>
      </c>
      <c r="C3762" s="7" t="s">
        <v>11591</v>
      </c>
      <c r="D3762" s="6" t="s">
        <v>11592</v>
      </c>
      <c r="E3762" s="8" t="n">
        <v>516</v>
      </c>
      <c r="F3762" s="9" t="s">
        <v>11592</v>
      </c>
      <c r="G3762" s="9" t="s">
        <v>13</v>
      </c>
      <c r="H3762" s="10" t="inlineStr">
        <f aca="false">IF(ISERROR(VLOOKUP(F3762,#REF!,2,0)),"",VLOOKUP(F3762,#REF!,2,0))</f>
        <is>
          <t/>
        </is>
      </c>
      <c r="I3762" s="10" t="inlineStr">
        <f aca="false">IF(ISERROR(VLOOKUP(F3762,#REF!,3,0)),"",VLOOKUP(F3762,#REF!,3,0))</f>
        <is>
          <t/>
        </is>
      </c>
    </row>
    <row r="3763" customFormat="false" ht="15" hidden="false" customHeight="false" outlineLevel="0" collapsed="false">
      <c r="A3763" s="6" t="s">
        <v>11593</v>
      </c>
      <c r="B3763" s="6" t="s">
        <v>11594</v>
      </c>
      <c r="C3763" s="7" t="s">
        <v>11595</v>
      </c>
      <c r="D3763" s="6" t="s">
        <v>4716</v>
      </c>
      <c r="E3763" s="8" t="n">
        <v>420</v>
      </c>
      <c r="F3763" s="9" t="s">
        <v>4716</v>
      </c>
      <c r="G3763" s="9" t="s">
        <v>13</v>
      </c>
      <c r="H3763" s="10" t="inlineStr">
        <f aca="false">IF(ISERROR(VLOOKUP(F3763,#REF!,2,0)),"",VLOOKUP(F3763,#REF!,2,0))</f>
        <is>
          <t/>
        </is>
      </c>
      <c r="I3763" s="10" t="inlineStr">
        <f aca="false">IF(ISERROR(VLOOKUP(F3763,#REF!,3,0)),"",VLOOKUP(F3763,#REF!,3,0))</f>
        <is>
          <t/>
        </is>
      </c>
    </row>
    <row r="3764" customFormat="false" ht="15" hidden="false" customHeight="false" outlineLevel="0" collapsed="false">
      <c r="A3764" s="6" t="s">
        <v>11596</v>
      </c>
      <c r="B3764" s="6" t="s">
        <v>11597</v>
      </c>
      <c r="C3764" s="7" t="s">
        <v>11598</v>
      </c>
      <c r="D3764" s="6" t="s">
        <v>8425</v>
      </c>
      <c r="E3764" s="8" t="n">
        <v>414</v>
      </c>
      <c r="F3764" s="9" t="s">
        <v>8425</v>
      </c>
      <c r="G3764" s="9" t="s">
        <v>13</v>
      </c>
      <c r="H3764" s="10" t="inlineStr">
        <f aca="false">IF(ISERROR(VLOOKUP(F3764,#REF!,2,0)),"",VLOOKUP(F3764,#REF!,2,0))</f>
        <is>
          <t/>
        </is>
      </c>
      <c r="I3764" s="10" t="inlineStr">
        <f aca="false">IF(ISERROR(VLOOKUP(F3764,#REF!,3,0)),"",VLOOKUP(F3764,#REF!,3,0))</f>
        <is>
          <t/>
        </is>
      </c>
    </row>
    <row r="3765" customFormat="false" ht="15" hidden="false" customHeight="false" outlineLevel="0" collapsed="false">
      <c r="A3765" s="6" t="s">
        <v>11599</v>
      </c>
      <c r="B3765" s="6" t="s">
        <v>11600</v>
      </c>
      <c r="C3765" s="7" t="s">
        <v>11601</v>
      </c>
      <c r="D3765" s="6" t="s">
        <v>4921</v>
      </c>
      <c r="E3765" s="8" t="n">
        <v>389</v>
      </c>
      <c r="F3765" s="9" t="s">
        <v>4921</v>
      </c>
      <c r="G3765" s="9" t="s">
        <v>111</v>
      </c>
      <c r="H3765" s="10" t="inlineStr">
        <f aca="false">IF(ISERROR(VLOOKUP(F3765,#REF!,2,0)),"",VLOOKUP(F3765,#REF!,2,0))</f>
        <is>
          <t/>
        </is>
      </c>
      <c r="I3765" s="10" t="inlineStr">
        <f aca="false">IF(ISERROR(VLOOKUP(F3765,#REF!,3,0)),"",VLOOKUP(F3765,#REF!,3,0))</f>
        <is>
          <t/>
        </is>
      </c>
    </row>
    <row r="3766" customFormat="false" ht="15" hidden="false" customHeight="false" outlineLevel="0" collapsed="false">
      <c r="A3766" s="6" t="s">
        <v>11602</v>
      </c>
      <c r="B3766" s="6" t="s">
        <v>11603</v>
      </c>
      <c r="C3766" s="7" t="s">
        <v>11604</v>
      </c>
      <c r="D3766" s="6" t="s">
        <v>2060</v>
      </c>
      <c r="E3766" s="8" t="n">
        <v>117</v>
      </c>
      <c r="F3766" s="9" t="s">
        <v>2060</v>
      </c>
      <c r="G3766" s="9" t="s">
        <v>13</v>
      </c>
      <c r="H3766" s="10" t="inlineStr">
        <f aca="false">IF(ISERROR(VLOOKUP(F3766,#REF!,2,0)),"",VLOOKUP(F3766,#REF!,2,0))</f>
        <is>
          <t/>
        </is>
      </c>
      <c r="I3766" s="10" t="inlineStr">
        <f aca="false">IF(ISERROR(VLOOKUP(F3766,#REF!,3,0)),"",VLOOKUP(F3766,#REF!,3,0))</f>
        <is>
          <t/>
        </is>
      </c>
    </row>
    <row r="3767" customFormat="false" ht="15" hidden="false" customHeight="false" outlineLevel="0" collapsed="false">
      <c r="A3767" s="6" t="s">
        <v>11605</v>
      </c>
      <c r="B3767" s="6" t="s">
        <v>11606</v>
      </c>
      <c r="C3767" s="7" t="s">
        <v>11607</v>
      </c>
      <c r="D3767" s="6" t="s">
        <v>3355</v>
      </c>
      <c r="E3767" s="8" t="n">
        <v>194</v>
      </c>
      <c r="F3767" s="9" t="s">
        <v>3355</v>
      </c>
      <c r="G3767" s="9" t="s">
        <v>55</v>
      </c>
      <c r="H3767" s="10" t="inlineStr">
        <f aca="false">IF(ISERROR(VLOOKUP(F3767,#REF!,2,0)),"",VLOOKUP(F3767,#REF!,2,0))</f>
        <is>
          <t/>
        </is>
      </c>
      <c r="I3767" s="10" t="inlineStr">
        <f aca="false">IF(ISERROR(VLOOKUP(F3767,#REF!,3,0)),"",VLOOKUP(F3767,#REF!,3,0))</f>
        <is>
          <t/>
        </is>
      </c>
    </row>
    <row r="3768" customFormat="false" ht="15" hidden="false" customHeight="false" outlineLevel="0" collapsed="false">
      <c r="A3768" s="6" t="s">
        <v>11608</v>
      </c>
      <c r="B3768" s="6" t="s">
        <v>11609</v>
      </c>
      <c r="C3768" s="7" t="s">
        <v>11610</v>
      </c>
      <c r="D3768" s="6" t="s">
        <v>370</v>
      </c>
      <c r="E3768" s="8" t="n">
        <v>157</v>
      </c>
      <c r="F3768" s="9" t="s">
        <v>370</v>
      </c>
      <c r="G3768" s="9" t="s">
        <v>111</v>
      </c>
      <c r="H3768" s="10" t="inlineStr">
        <f aca="false">IF(ISERROR(VLOOKUP(F3768,#REF!,2,0)),"",VLOOKUP(F3768,#REF!,2,0))</f>
        <is>
          <t/>
        </is>
      </c>
      <c r="I3768" s="10" t="inlineStr">
        <f aca="false">IF(ISERROR(VLOOKUP(F3768,#REF!,3,0)),"",VLOOKUP(F3768,#REF!,3,0))</f>
        <is>
          <t/>
        </is>
      </c>
    </row>
    <row r="3769" customFormat="false" ht="15" hidden="false" customHeight="false" outlineLevel="0" collapsed="false">
      <c r="A3769" s="6" t="s">
        <v>11611</v>
      </c>
      <c r="B3769" s="6" t="s">
        <v>11612</v>
      </c>
      <c r="C3769" s="7" t="s">
        <v>11613</v>
      </c>
      <c r="D3769" s="6" t="s">
        <v>2781</v>
      </c>
      <c r="E3769" s="8" t="n">
        <v>655</v>
      </c>
      <c r="F3769" s="9" t="s">
        <v>2781</v>
      </c>
      <c r="G3769" s="9" t="s">
        <v>13</v>
      </c>
      <c r="H3769" s="10" t="inlineStr">
        <f aca="false">IF(ISERROR(VLOOKUP(F3769,#REF!,2,0)),"",VLOOKUP(F3769,#REF!,2,0))</f>
        <is>
          <t/>
        </is>
      </c>
      <c r="I3769" s="10" t="inlineStr">
        <f aca="false">IF(ISERROR(VLOOKUP(F3769,#REF!,3,0)),"",VLOOKUP(F3769,#REF!,3,0))</f>
        <is>
          <t/>
        </is>
      </c>
    </row>
    <row r="3770" customFormat="false" ht="15" hidden="false" customHeight="false" outlineLevel="0" collapsed="false">
      <c r="A3770" s="6" t="s">
        <v>11614</v>
      </c>
      <c r="B3770" s="6" t="s">
        <v>11615</v>
      </c>
      <c r="C3770" s="7" t="s">
        <v>11616</v>
      </c>
      <c r="D3770" s="6" t="s">
        <v>4739</v>
      </c>
      <c r="E3770" s="8" t="n">
        <v>226</v>
      </c>
      <c r="F3770" s="9" t="s">
        <v>4739</v>
      </c>
      <c r="G3770" s="9" t="s">
        <v>111</v>
      </c>
      <c r="H3770" s="10" t="inlineStr">
        <f aca="false">IF(ISERROR(VLOOKUP(F3770,#REF!,2,0)),"",VLOOKUP(F3770,#REF!,2,0))</f>
        <is>
          <t/>
        </is>
      </c>
      <c r="I3770" s="10" t="inlineStr">
        <f aca="false">IF(ISERROR(VLOOKUP(F3770,#REF!,3,0)),"",VLOOKUP(F3770,#REF!,3,0))</f>
        <is>
          <t/>
        </is>
      </c>
    </row>
    <row r="3771" customFormat="false" ht="15" hidden="false" customHeight="false" outlineLevel="0" collapsed="false">
      <c r="A3771" s="6" t="s">
        <v>11617</v>
      </c>
      <c r="B3771" s="6" t="s">
        <v>11618</v>
      </c>
      <c r="C3771" s="7" t="s">
        <v>11619</v>
      </c>
      <c r="D3771" s="6" t="s">
        <v>728</v>
      </c>
      <c r="E3771" s="8" t="n">
        <v>234</v>
      </c>
      <c r="F3771" s="9" t="s">
        <v>728</v>
      </c>
      <c r="G3771" s="9" t="s">
        <v>13</v>
      </c>
      <c r="H3771" s="10" t="inlineStr">
        <f aca="false">IF(ISERROR(VLOOKUP(F3771,#REF!,2,0)),"",VLOOKUP(F3771,#REF!,2,0))</f>
        <is>
          <t/>
        </is>
      </c>
      <c r="I3771" s="10" t="inlineStr">
        <f aca="false">IF(ISERROR(VLOOKUP(F3771,#REF!,3,0)),"",VLOOKUP(F3771,#REF!,3,0))</f>
        <is>
          <t/>
        </is>
      </c>
    </row>
    <row r="3772" customFormat="false" ht="15" hidden="false" customHeight="false" outlineLevel="0" collapsed="false">
      <c r="A3772" s="6" t="s">
        <v>11620</v>
      </c>
      <c r="B3772" s="6" t="s">
        <v>11621</v>
      </c>
      <c r="C3772" s="7" t="s">
        <v>11622</v>
      </c>
      <c r="D3772" s="6" t="s">
        <v>3740</v>
      </c>
      <c r="E3772" s="8" t="n">
        <v>72</v>
      </c>
      <c r="F3772" s="9" t="s">
        <v>3740</v>
      </c>
      <c r="G3772" s="9" t="s">
        <v>13</v>
      </c>
      <c r="H3772" s="10" t="inlineStr">
        <f aca="false">IF(ISERROR(VLOOKUP(F3772,#REF!,2,0)),"",VLOOKUP(F3772,#REF!,2,0))</f>
        <is>
          <t/>
        </is>
      </c>
      <c r="I3772" s="10" t="inlineStr">
        <f aca="false">IF(ISERROR(VLOOKUP(F3772,#REF!,3,0)),"",VLOOKUP(F3772,#REF!,3,0))</f>
        <is>
          <t/>
        </is>
      </c>
    </row>
    <row r="3773" customFormat="false" ht="15" hidden="false" customHeight="false" outlineLevel="0" collapsed="false">
      <c r="A3773" s="6" t="s">
        <v>11623</v>
      </c>
      <c r="B3773" s="6" t="s">
        <v>11624</v>
      </c>
      <c r="C3773" s="7" t="s">
        <v>11625</v>
      </c>
      <c r="D3773" s="6" t="s">
        <v>2984</v>
      </c>
      <c r="E3773" s="8" t="n">
        <v>80</v>
      </c>
      <c r="F3773" s="9" t="s">
        <v>2984</v>
      </c>
      <c r="G3773" s="9" t="s">
        <v>13</v>
      </c>
      <c r="H3773" s="10" t="inlineStr">
        <f aca="false">IF(ISERROR(VLOOKUP(F3773,#REF!,2,0)),"",VLOOKUP(F3773,#REF!,2,0))</f>
        <is>
          <t/>
        </is>
      </c>
      <c r="I3773" s="10" t="inlineStr">
        <f aca="false">IF(ISERROR(VLOOKUP(F3773,#REF!,3,0)),"",VLOOKUP(F3773,#REF!,3,0))</f>
        <is>
          <t/>
        </is>
      </c>
    </row>
    <row r="3774" customFormat="false" ht="15" hidden="false" customHeight="false" outlineLevel="0" collapsed="false">
      <c r="A3774" s="6" t="s">
        <v>11626</v>
      </c>
      <c r="B3774" s="6" t="s">
        <v>11627</v>
      </c>
      <c r="C3774" s="7" t="s">
        <v>11628</v>
      </c>
      <c r="D3774" s="6" t="s">
        <v>3184</v>
      </c>
      <c r="E3774" s="8" t="n">
        <v>145</v>
      </c>
      <c r="F3774" s="9" t="s">
        <v>3184</v>
      </c>
      <c r="G3774" s="9" t="s">
        <v>683</v>
      </c>
      <c r="H3774" s="10" t="inlineStr">
        <f aca="false">IF(ISERROR(VLOOKUP(F3774,#REF!,2,0)),"",VLOOKUP(F3774,#REF!,2,0))</f>
        <is>
          <t/>
        </is>
      </c>
      <c r="I3774" s="10" t="inlineStr">
        <f aca="false">IF(ISERROR(VLOOKUP(F3774,#REF!,3,0)),"",VLOOKUP(F3774,#REF!,3,0))</f>
        <is>
          <t/>
        </is>
      </c>
    </row>
    <row r="3775" customFormat="false" ht="15" hidden="false" customHeight="false" outlineLevel="0" collapsed="false">
      <c r="A3775" s="6" t="s">
        <v>11629</v>
      </c>
      <c r="B3775" s="6" t="s">
        <v>11630</v>
      </c>
      <c r="C3775" s="7" t="s">
        <v>11631</v>
      </c>
      <c r="D3775" s="6" t="s">
        <v>2988</v>
      </c>
      <c r="E3775" s="8" t="n">
        <v>135</v>
      </c>
      <c r="F3775" s="9" t="s">
        <v>2988</v>
      </c>
      <c r="G3775" s="9" t="s">
        <v>34</v>
      </c>
      <c r="H3775" s="10" t="inlineStr">
        <f aca="false">IF(ISERROR(VLOOKUP(F3775,#REF!,2,0)),"",VLOOKUP(F3775,#REF!,2,0))</f>
        <is>
          <t/>
        </is>
      </c>
      <c r="I3775" s="10" t="inlineStr">
        <f aca="false">IF(ISERROR(VLOOKUP(F3775,#REF!,3,0)),"",VLOOKUP(F3775,#REF!,3,0))</f>
        <is>
          <t/>
        </is>
      </c>
    </row>
    <row r="3776" customFormat="false" ht="15" hidden="false" customHeight="false" outlineLevel="0" collapsed="false">
      <c r="A3776" s="6" t="s">
        <v>11632</v>
      </c>
      <c r="B3776" s="6" t="s">
        <v>11633</v>
      </c>
      <c r="C3776" s="7" t="s">
        <v>11634</v>
      </c>
      <c r="D3776" s="6" t="s">
        <v>1937</v>
      </c>
      <c r="E3776" s="8" t="n">
        <v>124</v>
      </c>
      <c r="F3776" s="9" t="s">
        <v>1937</v>
      </c>
      <c r="G3776" s="9" t="s">
        <v>34</v>
      </c>
      <c r="H3776" s="10" t="inlineStr">
        <f aca="false">IF(ISERROR(VLOOKUP(F3776,#REF!,2,0)),"",VLOOKUP(F3776,#REF!,2,0))</f>
        <is>
          <t/>
        </is>
      </c>
      <c r="I3776" s="10" t="inlineStr">
        <f aca="false">IF(ISERROR(VLOOKUP(F3776,#REF!,3,0)),"",VLOOKUP(F3776,#REF!,3,0))</f>
        <is>
          <t/>
        </is>
      </c>
    </row>
    <row r="3777" customFormat="false" ht="15" hidden="false" customHeight="false" outlineLevel="0" collapsed="false">
      <c r="A3777" s="6" t="s">
        <v>11635</v>
      </c>
      <c r="B3777" s="6" t="s">
        <v>11636</v>
      </c>
      <c r="C3777" s="7" t="s">
        <v>64</v>
      </c>
      <c r="D3777" s="6" t="s">
        <v>3613</v>
      </c>
      <c r="E3777" s="8" t="n">
        <v>212</v>
      </c>
      <c r="F3777" s="9"/>
      <c r="G3777" s="9"/>
      <c r="H3777" s="10" t="inlineStr">
        <f aca="false">IF(ISERROR(VLOOKUP(F3777,#REF!,2,0)),"",VLOOKUP(F3777,#REF!,2,0))</f>
        <is>
          <t/>
        </is>
      </c>
      <c r="I3777" s="10" t="inlineStr">
        <f aca="false">IF(ISERROR(VLOOKUP(F3777,#REF!,3,0)),"",VLOOKUP(F3777,#REF!,3,0))</f>
        <is>
          <t/>
        </is>
      </c>
    </row>
    <row r="3778" customFormat="false" ht="15" hidden="false" customHeight="false" outlineLevel="0" collapsed="false">
      <c r="A3778" s="6" t="s">
        <v>11637</v>
      </c>
      <c r="B3778" s="6" t="s">
        <v>11638</v>
      </c>
      <c r="C3778" s="7" t="s">
        <v>11639</v>
      </c>
      <c r="D3778" s="6" t="s">
        <v>3781</v>
      </c>
      <c r="E3778" s="8" t="n">
        <v>284</v>
      </c>
      <c r="F3778" s="9" t="s">
        <v>3840</v>
      </c>
      <c r="G3778" s="9" t="s">
        <v>111</v>
      </c>
      <c r="H3778" s="10" t="inlineStr">
        <f aca="false">IF(ISERROR(VLOOKUP(F3778,#REF!,2,0)),"",VLOOKUP(F3778,#REF!,2,0))</f>
        <is>
          <t/>
        </is>
      </c>
      <c r="I3778" s="10" t="inlineStr">
        <f aca="false">IF(ISERROR(VLOOKUP(F3778,#REF!,3,0)),"",VLOOKUP(F3778,#REF!,3,0))</f>
        <is>
          <t/>
        </is>
      </c>
    </row>
    <row r="3779" customFormat="false" ht="15" hidden="false" customHeight="false" outlineLevel="0" collapsed="false">
      <c r="A3779" s="6" t="s">
        <v>11640</v>
      </c>
      <c r="B3779" s="6" t="s">
        <v>11641</v>
      </c>
      <c r="C3779" s="7" t="s">
        <v>11642</v>
      </c>
      <c r="D3779" s="6" t="s">
        <v>11643</v>
      </c>
      <c r="E3779" s="8" t="n">
        <v>147</v>
      </c>
      <c r="F3779" s="9" t="s">
        <v>11643</v>
      </c>
      <c r="G3779" s="9" t="s">
        <v>13</v>
      </c>
      <c r="H3779" s="10" t="inlineStr">
        <f aca="false">IF(ISERROR(VLOOKUP(F3779,#REF!,2,0)),"",VLOOKUP(F3779,#REF!,2,0))</f>
        <is>
          <t/>
        </is>
      </c>
      <c r="I3779" s="10" t="inlineStr">
        <f aca="false">IF(ISERROR(VLOOKUP(F3779,#REF!,3,0)),"",VLOOKUP(F3779,#REF!,3,0))</f>
        <is>
          <t/>
        </is>
      </c>
    </row>
    <row r="3780" customFormat="false" ht="15" hidden="false" customHeight="false" outlineLevel="0" collapsed="false">
      <c r="A3780" s="6" t="s">
        <v>11644</v>
      </c>
      <c r="B3780" s="6" t="s">
        <v>11645</v>
      </c>
      <c r="C3780" s="7" t="s">
        <v>11646</v>
      </c>
      <c r="D3780" s="6" t="s">
        <v>728</v>
      </c>
      <c r="E3780" s="8" t="n">
        <v>604</v>
      </c>
      <c r="F3780" s="9" t="s">
        <v>728</v>
      </c>
      <c r="G3780" s="9" t="s">
        <v>13</v>
      </c>
      <c r="H3780" s="10" t="inlineStr">
        <f aca="false">IF(ISERROR(VLOOKUP(F3780,#REF!,2,0)),"",VLOOKUP(F3780,#REF!,2,0))</f>
        <is>
          <t/>
        </is>
      </c>
      <c r="I3780" s="10" t="inlineStr">
        <f aca="false">IF(ISERROR(VLOOKUP(F3780,#REF!,3,0)),"",VLOOKUP(F3780,#REF!,3,0))</f>
        <is>
          <t/>
        </is>
      </c>
    </row>
    <row r="3781" customFormat="false" ht="15" hidden="false" customHeight="false" outlineLevel="0" collapsed="false">
      <c r="A3781" s="6" t="s">
        <v>11647</v>
      </c>
      <c r="B3781" s="6" t="s">
        <v>11648</v>
      </c>
      <c r="C3781" s="7" t="s">
        <v>11649</v>
      </c>
      <c r="D3781" s="6" t="s">
        <v>2524</v>
      </c>
      <c r="E3781" s="8" t="n">
        <v>115</v>
      </c>
      <c r="F3781" s="9" t="s">
        <v>2524</v>
      </c>
      <c r="G3781" s="9" t="s">
        <v>13</v>
      </c>
      <c r="H3781" s="10" t="inlineStr">
        <f aca="false">IF(ISERROR(VLOOKUP(F3781,#REF!,2,0)),"",VLOOKUP(F3781,#REF!,2,0))</f>
        <is>
          <t/>
        </is>
      </c>
      <c r="I3781" s="10" t="inlineStr">
        <f aca="false">IF(ISERROR(VLOOKUP(F3781,#REF!,3,0)),"",VLOOKUP(F3781,#REF!,3,0))</f>
        <is>
          <t/>
        </is>
      </c>
    </row>
    <row r="3782" customFormat="false" ht="15" hidden="false" customHeight="false" outlineLevel="0" collapsed="false">
      <c r="A3782" s="6" t="s">
        <v>11650</v>
      </c>
      <c r="B3782" s="6" t="s">
        <v>11651</v>
      </c>
      <c r="C3782" s="7" t="s">
        <v>11652</v>
      </c>
      <c r="D3782" s="6" t="s">
        <v>747</v>
      </c>
      <c r="E3782" s="8" t="n">
        <v>545</v>
      </c>
      <c r="F3782" s="9" t="s">
        <v>747</v>
      </c>
      <c r="G3782" s="9" t="s">
        <v>34</v>
      </c>
      <c r="H3782" s="10" t="inlineStr">
        <f aca="false">IF(ISERROR(VLOOKUP(F3782,#REF!,2,0)),"",VLOOKUP(F3782,#REF!,2,0))</f>
        <is>
          <t/>
        </is>
      </c>
      <c r="I3782" s="10" t="inlineStr">
        <f aca="false">IF(ISERROR(VLOOKUP(F3782,#REF!,3,0)),"",VLOOKUP(F3782,#REF!,3,0))</f>
        <is>
          <t/>
        </is>
      </c>
    </row>
    <row r="3783" customFormat="false" ht="15" hidden="false" customHeight="false" outlineLevel="0" collapsed="false">
      <c r="A3783" s="6" t="s">
        <v>11653</v>
      </c>
      <c r="B3783" s="6" t="s">
        <v>11654</v>
      </c>
      <c r="C3783" s="7" t="s">
        <v>11655</v>
      </c>
      <c r="D3783" s="6" t="s">
        <v>9376</v>
      </c>
      <c r="E3783" s="8" t="n">
        <v>110</v>
      </c>
      <c r="F3783" s="9" t="s">
        <v>9376</v>
      </c>
      <c r="G3783" s="9" t="s">
        <v>34</v>
      </c>
      <c r="H3783" s="10" t="inlineStr">
        <f aca="false">IF(ISERROR(VLOOKUP(F3783,#REF!,2,0)),"",VLOOKUP(F3783,#REF!,2,0))</f>
        <is>
          <t/>
        </is>
      </c>
      <c r="I3783" s="10" t="inlineStr">
        <f aca="false">IF(ISERROR(VLOOKUP(F3783,#REF!,3,0)),"",VLOOKUP(F3783,#REF!,3,0))</f>
        <is>
          <t/>
        </is>
      </c>
    </row>
    <row r="3784" customFormat="false" ht="15" hidden="false" customHeight="false" outlineLevel="0" collapsed="false">
      <c r="A3784" s="6" t="s">
        <v>11656</v>
      </c>
      <c r="B3784" s="6" t="s">
        <v>11657</v>
      </c>
      <c r="C3784" s="7" t="s">
        <v>11658</v>
      </c>
      <c r="D3784" s="6" t="s">
        <v>2699</v>
      </c>
      <c r="E3784" s="8" t="n">
        <v>581</v>
      </c>
      <c r="F3784" s="9" t="s">
        <v>2699</v>
      </c>
      <c r="G3784" s="9" t="s">
        <v>13</v>
      </c>
      <c r="H3784" s="10" t="inlineStr">
        <f aca="false">IF(ISERROR(VLOOKUP(F3784,#REF!,2,0)),"",VLOOKUP(F3784,#REF!,2,0))</f>
        <is>
          <t/>
        </is>
      </c>
      <c r="I3784" s="10" t="inlineStr">
        <f aca="false">IF(ISERROR(VLOOKUP(F3784,#REF!,3,0)),"",VLOOKUP(F3784,#REF!,3,0))</f>
        <is>
          <t/>
        </is>
      </c>
    </row>
    <row r="3785" customFormat="false" ht="15" hidden="false" customHeight="false" outlineLevel="0" collapsed="false">
      <c r="A3785" s="6" t="s">
        <v>11659</v>
      </c>
      <c r="B3785" s="6" t="s">
        <v>11660</v>
      </c>
      <c r="C3785" s="7" t="s">
        <v>11661</v>
      </c>
      <c r="D3785" s="6" t="s">
        <v>1273</v>
      </c>
      <c r="E3785" s="8" t="n">
        <v>226</v>
      </c>
      <c r="F3785" s="9" t="s">
        <v>1273</v>
      </c>
      <c r="G3785" s="9" t="s">
        <v>34</v>
      </c>
      <c r="H3785" s="10" t="inlineStr">
        <f aca="false">IF(ISERROR(VLOOKUP(F3785,#REF!,2,0)),"",VLOOKUP(F3785,#REF!,2,0))</f>
        <is>
          <t/>
        </is>
      </c>
      <c r="I3785" s="10" t="inlineStr">
        <f aca="false">IF(ISERROR(VLOOKUP(F3785,#REF!,3,0)),"",VLOOKUP(F3785,#REF!,3,0))</f>
        <is>
          <t/>
        </is>
      </c>
    </row>
    <row r="3786" customFormat="false" ht="15" hidden="false" customHeight="false" outlineLevel="0" collapsed="false">
      <c r="A3786" s="6" t="s">
        <v>11662</v>
      </c>
      <c r="B3786" s="6" t="s">
        <v>11663</v>
      </c>
      <c r="C3786" s="7" t="s">
        <v>11664</v>
      </c>
      <c r="D3786" s="6" t="s">
        <v>659</v>
      </c>
      <c r="E3786" s="8" t="n">
        <v>150</v>
      </c>
      <c r="F3786" s="9" t="s">
        <v>659</v>
      </c>
      <c r="G3786" s="9" t="s">
        <v>13</v>
      </c>
      <c r="H3786" s="10" t="inlineStr">
        <f aca="false">IF(ISERROR(VLOOKUP(F3786,#REF!,2,0)),"",VLOOKUP(F3786,#REF!,2,0))</f>
        <is>
          <t/>
        </is>
      </c>
      <c r="I3786" s="10" t="inlineStr">
        <f aca="false">IF(ISERROR(VLOOKUP(F3786,#REF!,3,0)),"",VLOOKUP(F3786,#REF!,3,0))</f>
        <is>
          <t/>
        </is>
      </c>
    </row>
    <row r="3787" customFormat="false" ht="15" hidden="false" customHeight="false" outlineLevel="0" collapsed="false">
      <c r="A3787" s="6" t="s">
        <v>11665</v>
      </c>
      <c r="B3787" s="6" t="s">
        <v>11666</v>
      </c>
      <c r="C3787" s="7" t="s">
        <v>11667</v>
      </c>
      <c r="D3787" s="6" t="s">
        <v>617</v>
      </c>
      <c r="E3787" s="8" t="n">
        <v>678</v>
      </c>
      <c r="F3787" s="9" t="s">
        <v>617</v>
      </c>
      <c r="G3787" s="9" t="s">
        <v>111</v>
      </c>
      <c r="H3787" s="10" t="inlineStr">
        <f aca="false">IF(ISERROR(VLOOKUP(F3787,#REF!,2,0)),"",VLOOKUP(F3787,#REF!,2,0))</f>
        <is>
          <t/>
        </is>
      </c>
      <c r="I3787" s="10" t="inlineStr">
        <f aca="false">IF(ISERROR(VLOOKUP(F3787,#REF!,3,0)),"",VLOOKUP(F3787,#REF!,3,0))</f>
        <is>
          <t/>
        </is>
      </c>
    </row>
    <row r="3788" customFormat="false" ht="15" hidden="false" customHeight="false" outlineLevel="0" collapsed="false">
      <c r="A3788" s="6" t="s">
        <v>11668</v>
      </c>
      <c r="B3788" s="6" t="s">
        <v>11669</v>
      </c>
      <c r="C3788" s="7" t="s">
        <v>11670</v>
      </c>
      <c r="D3788" s="6" t="s">
        <v>1792</v>
      </c>
      <c r="E3788" s="8" t="n">
        <v>470</v>
      </c>
      <c r="F3788" s="9" t="s">
        <v>1792</v>
      </c>
      <c r="G3788" s="9" t="s">
        <v>55</v>
      </c>
      <c r="H3788" s="10" t="inlineStr">
        <f aca="false">IF(ISERROR(VLOOKUP(F3788,#REF!,2,0)),"",VLOOKUP(F3788,#REF!,2,0))</f>
        <is>
          <t/>
        </is>
      </c>
      <c r="I3788" s="10" t="inlineStr">
        <f aca="false">IF(ISERROR(VLOOKUP(F3788,#REF!,3,0)),"",VLOOKUP(F3788,#REF!,3,0))</f>
        <is>
          <t/>
        </is>
      </c>
    </row>
    <row r="3789" customFormat="false" ht="15" hidden="false" customHeight="false" outlineLevel="0" collapsed="false">
      <c r="A3789" s="6" t="s">
        <v>11671</v>
      </c>
      <c r="B3789" s="6" t="s">
        <v>11672</v>
      </c>
      <c r="C3789" s="7" t="s">
        <v>11673</v>
      </c>
      <c r="D3789" s="6" t="s">
        <v>5200</v>
      </c>
      <c r="E3789" s="8" t="n">
        <v>420</v>
      </c>
      <c r="F3789" s="9" t="s">
        <v>5200</v>
      </c>
      <c r="G3789" s="9" t="s">
        <v>4317</v>
      </c>
      <c r="H3789" s="10" t="inlineStr">
        <f aca="false">IF(ISERROR(VLOOKUP(F3789,#REF!,2,0)),"",VLOOKUP(F3789,#REF!,2,0))</f>
        <is>
          <t/>
        </is>
      </c>
      <c r="I3789" s="10" t="inlineStr">
        <f aca="false">IF(ISERROR(VLOOKUP(F3789,#REF!,3,0)),"",VLOOKUP(F3789,#REF!,3,0))</f>
        <is>
          <t/>
        </is>
      </c>
    </row>
    <row r="3790" customFormat="false" ht="15" hidden="false" customHeight="false" outlineLevel="0" collapsed="false">
      <c r="A3790" s="6" t="s">
        <v>11674</v>
      </c>
      <c r="B3790" s="6" t="s">
        <v>11675</v>
      </c>
      <c r="C3790" s="7" t="s">
        <v>11676</v>
      </c>
      <c r="D3790" s="6" t="s">
        <v>1744</v>
      </c>
      <c r="E3790" s="8" t="n">
        <v>325</v>
      </c>
      <c r="F3790" s="9" t="s">
        <v>1744</v>
      </c>
      <c r="G3790" s="9" t="s">
        <v>55</v>
      </c>
      <c r="H3790" s="10" t="inlineStr">
        <f aca="false">IF(ISERROR(VLOOKUP(F3790,#REF!,2,0)),"",VLOOKUP(F3790,#REF!,2,0))</f>
        <is>
          <t/>
        </is>
      </c>
      <c r="I3790" s="10" t="inlineStr">
        <f aca="false">IF(ISERROR(VLOOKUP(F3790,#REF!,3,0)),"",VLOOKUP(F3790,#REF!,3,0))</f>
        <is>
          <t/>
        </is>
      </c>
    </row>
    <row r="3791" customFormat="false" ht="15" hidden="false" customHeight="false" outlineLevel="0" collapsed="false">
      <c r="A3791" s="6" t="s">
        <v>11677</v>
      </c>
      <c r="B3791" s="6" t="s">
        <v>11678</v>
      </c>
      <c r="C3791" s="7" t="s">
        <v>11679</v>
      </c>
      <c r="D3791" s="6" t="s">
        <v>4951</v>
      </c>
      <c r="E3791" s="8" t="n">
        <v>602</v>
      </c>
      <c r="F3791" s="9" t="s">
        <v>4951</v>
      </c>
      <c r="G3791" s="9" t="s">
        <v>13</v>
      </c>
      <c r="H3791" s="10" t="inlineStr">
        <f aca="false">IF(ISERROR(VLOOKUP(F3791,#REF!,2,0)),"",VLOOKUP(F3791,#REF!,2,0))</f>
        <is>
          <t/>
        </is>
      </c>
      <c r="I3791" s="10" t="inlineStr">
        <f aca="false">IF(ISERROR(VLOOKUP(F3791,#REF!,3,0)),"",VLOOKUP(F3791,#REF!,3,0))</f>
        <is>
          <t/>
        </is>
      </c>
    </row>
    <row r="3792" customFormat="false" ht="15" hidden="false" customHeight="false" outlineLevel="0" collapsed="false">
      <c r="A3792" s="6" t="s">
        <v>11680</v>
      </c>
      <c r="B3792" s="6" t="s">
        <v>11681</v>
      </c>
      <c r="C3792" s="7" t="s">
        <v>11682</v>
      </c>
      <c r="D3792" s="6" t="s">
        <v>5825</v>
      </c>
      <c r="E3792" s="8" t="n">
        <v>54</v>
      </c>
      <c r="F3792" s="9" t="s">
        <v>1649</v>
      </c>
      <c r="G3792" s="9" t="s">
        <v>13</v>
      </c>
      <c r="H3792" s="10" t="inlineStr">
        <f aca="false">IF(ISERROR(VLOOKUP(F3792,#REF!,2,0)),"",VLOOKUP(F3792,#REF!,2,0))</f>
        <is>
          <t/>
        </is>
      </c>
      <c r="I3792" s="10" t="inlineStr">
        <f aca="false">IF(ISERROR(VLOOKUP(F3792,#REF!,3,0)),"",VLOOKUP(F3792,#REF!,3,0))</f>
        <is>
          <t/>
        </is>
      </c>
    </row>
    <row r="3793" customFormat="false" ht="15" hidden="false" customHeight="false" outlineLevel="0" collapsed="false">
      <c r="A3793" s="6" t="s">
        <v>11683</v>
      </c>
      <c r="B3793" s="6" t="s">
        <v>11684</v>
      </c>
      <c r="C3793" s="7" t="s">
        <v>11685</v>
      </c>
      <c r="D3793" s="6" t="s">
        <v>3031</v>
      </c>
      <c r="E3793" s="8" t="n">
        <v>108</v>
      </c>
      <c r="F3793" s="9" t="s">
        <v>3031</v>
      </c>
      <c r="G3793" s="9" t="s">
        <v>111</v>
      </c>
      <c r="H3793" s="10" t="inlineStr">
        <f aca="false">IF(ISERROR(VLOOKUP(F3793,#REF!,2,0)),"",VLOOKUP(F3793,#REF!,2,0))</f>
        <is>
          <t/>
        </is>
      </c>
      <c r="I3793" s="10" t="inlineStr">
        <f aca="false">IF(ISERROR(VLOOKUP(F3793,#REF!,3,0)),"",VLOOKUP(F3793,#REF!,3,0))</f>
        <is>
          <t/>
        </is>
      </c>
    </row>
    <row r="3794" customFormat="false" ht="15" hidden="false" customHeight="false" outlineLevel="0" collapsed="false">
      <c r="A3794" s="6" t="s">
        <v>11686</v>
      </c>
      <c r="B3794" s="6" t="s">
        <v>11687</v>
      </c>
      <c r="C3794" s="7" t="s">
        <v>11688</v>
      </c>
      <c r="D3794" s="6" t="s">
        <v>1061</v>
      </c>
      <c r="E3794" s="8" t="n">
        <v>233</v>
      </c>
      <c r="F3794" s="9" t="s">
        <v>1061</v>
      </c>
      <c r="G3794" s="9" t="s">
        <v>55</v>
      </c>
      <c r="H3794" s="10" t="inlineStr">
        <f aca="false">IF(ISERROR(VLOOKUP(F3794,#REF!,2,0)),"",VLOOKUP(F3794,#REF!,2,0))</f>
        <is>
          <t/>
        </is>
      </c>
      <c r="I3794" s="10" t="inlineStr">
        <f aca="false">IF(ISERROR(VLOOKUP(F3794,#REF!,3,0)),"",VLOOKUP(F3794,#REF!,3,0))</f>
        <is>
          <t/>
        </is>
      </c>
    </row>
    <row r="3795" customFormat="false" ht="15" hidden="false" customHeight="false" outlineLevel="0" collapsed="false">
      <c r="A3795" s="6" t="s">
        <v>11689</v>
      </c>
      <c r="B3795" s="6" t="s">
        <v>11690</v>
      </c>
      <c r="C3795" s="7" t="s">
        <v>11691</v>
      </c>
      <c r="D3795" s="6" t="s">
        <v>4062</v>
      </c>
      <c r="E3795" s="8" t="n">
        <v>360</v>
      </c>
      <c r="F3795" s="9" t="s">
        <v>4062</v>
      </c>
      <c r="G3795" s="9" t="s">
        <v>55</v>
      </c>
      <c r="H3795" s="10" t="inlineStr">
        <f aca="false">IF(ISERROR(VLOOKUP(F3795,#REF!,2,0)),"",VLOOKUP(F3795,#REF!,2,0))</f>
        <is>
          <t/>
        </is>
      </c>
      <c r="I3795" s="10" t="inlineStr">
        <f aca="false">IF(ISERROR(VLOOKUP(F3795,#REF!,3,0)),"",VLOOKUP(F3795,#REF!,3,0))</f>
        <is>
          <t/>
        </is>
      </c>
    </row>
    <row r="3796" customFormat="false" ht="15" hidden="false" customHeight="false" outlineLevel="0" collapsed="false">
      <c r="A3796" s="6" t="s">
        <v>11692</v>
      </c>
      <c r="B3796" s="6" t="s">
        <v>11693</v>
      </c>
      <c r="C3796" s="7" t="s">
        <v>11694</v>
      </c>
      <c r="D3796" s="6" t="s">
        <v>11467</v>
      </c>
      <c r="E3796" s="8" t="n">
        <v>378</v>
      </c>
      <c r="F3796" s="9" t="s">
        <v>11467</v>
      </c>
      <c r="G3796" s="9" t="s">
        <v>111</v>
      </c>
      <c r="H3796" s="10" t="inlineStr">
        <f aca="false">IF(ISERROR(VLOOKUP(F3796,#REF!,2,0)),"",VLOOKUP(F3796,#REF!,2,0))</f>
        <is>
          <t/>
        </is>
      </c>
      <c r="I3796" s="10" t="inlineStr">
        <f aca="false">IF(ISERROR(VLOOKUP(F3796,#REF!,3,0)),"",VLOOKUP(F3796,#REF!,3,0))</f>
        <is>
          <t/>
        </is>
      </c>
    </row>
    <row r="3797" customFormat="false" ht="15" hidden="false" customHeight="false" outlineLevel="0" collapsed="false">
      <c r="A3797" s="6" t="s">
        <v>11695</v>
      </c>
      <c r="B3797" s="6" t="s">
        <v>11696</v>
      </c>
      <c r="C3797" s="7" t="s">
        <v>11697</v>
      </c>
      <c r="D3797" s="6" t="s">
        <v>2534</v>
      </c>
      <c r="E3797" s="8" t="n">
        <v>444</v>
      </c>
      <c r="F3797" s="9" t="s">
        <v>1265</v>
      </c>
      <c r="G3797" s="9" t="s">
        <v>13</v>
      </c>
      <c r="H3797" s="10" t="inlineStr">
        <f aca="false">IF(ISERROR(VLOOKUP(F3797,#REF!,2,0)),"",VLOOKUP(F3797,#REF!,2,0))</f>
        <is>
          <t/>
        </is>
      </c>
      <c r="I3797" s="10" t="inlineStr">
        <f aca="false">IF(ISERROR(VLOOKUP(F3797,#REF!,3,0)),"",VLOOKUP(F3797,#REF!,3,0))</f>
        <is>
          <t/>
        </is>
      </c>
    </row>
    <row r="3798" customFormat="false" ht="15" hidden="false" customHeight="false" outlineLevel="0" collapsed="false">
      <c r="A3798" s="6" t="s">
        <v>11698</v>
      </c>
      <c r="B3798" s="6" t="s">
        <v>11699</v>
      </c>
      <c r="C3798" s="7" t="s">
        <v>11700</v>
      </c>
      <c r="D3798" s="6" t="s">
        <v>2534</v>
      </c>
      <c r="E3798" s="8" t="n">
        <v>263</v>
      </c>
      <c r="F3798" s="9" t="s">
        <v>2534</v>
      </c>
      <c r="G3798" s="9" t="s">
        <v>111</v>
      </c>
      <c r="H3798" s="10" t="inlineStr">
        <f aca="false">IF(ISERROR(VLOOKUP(F3798,#REF!,2,0)),"",VLOOKUP(F3798,#REF!,2,0))</f>
        <is>
          <t/>
        </is>
      </c>
      <c r="I3798" s="10" t="inlineStr">
        <f aca="false">IF(ISERROR(VLOOKUP(F3798,#REF!,3,0)),"",VLOOKUP(F3798,#REF!,3,0))</f>
        <is>
          <t/>
        </is>
      </c>
    </row>
    <row r="3799" customFormat="false" ht="15" hidden="false" customHeight="false" outlineLevel="0" collapsed="false">
      <c r="A3799" s="6" t="s">
        <v>11701</v>
      </c>
      <c r="B3799" s="6" t="s">
        <v>11702</v>
      </c>
      <c r="C3799" s="7" t="s">
        <v>11703</v>
      </c>
      <c r="D3799" s="6" t="s">
        <v>3230</v>
      </c>
      <c r="E3799" s="8" t="n">
        <v>143</v>
      </c>
      <c r="F3799" s="9" t="s">
        <v>3230</v>
      </c>
      <c r="G3799" s="9" t="s">
        <v>55</v>
      </c>
      <c r="H3799" s="10" t="inlineStr">
        <f aca="false">IF(ISERROR(VLOOKUP(F3799,#REF!,2,0)),"",VLOOKUP(F3799,#REF!,2,0))</f>
        <is>
          <t/>
        </is>
      </c>
      <c r="I3799" s="10" t="inlineStr">
        <f aca="false">IF(ISERROR(VLOOKUP(F3799,#REF!,3,0)),"",VLOOKUP(F3799,#REF!,3,0))</f>
        <is>
          <t/>
        </is>
      </c>
    </row>
    <row r="3800" customFormat="false" ht="15" hidden="false" customHeight="false" outlineLevel="0" collapsed="false">
      <c r="A3800" s="6" t="s">
        <v>11704</v>
      </c>
      <c r="B3800" s="6" t="s">
        <v>11705</v>
      </c>
      <c r="C3800" s="7" t="s">
        <v>11706</v>
      </c>
      <c r="D3800" s="6" t="s">
        <v>628</v>
      </c>
      <c r="E3800" s="8" t="n">
        <v>522</v>
      </c>
      <c r="F3800" s="9" t="s">
        <v>628</v>
      </c>
      <c r="G3800" s="9" t="s">
        <v>55</v>
      </c>
      <c r="H3800" s="10" t="inlineStr">
        <f aca="false">IF(ISERROR(VLOOKUP(F3800,#REF!,2,0)),"",VLOOKUP(F3800,#REF!,2,0))</f>
        <is>
          <t/>
        </is>
      </c>
      <c r="I3800" s="10" t="inlineStr">
        <f aca="false">IF(ISERROR(VLOOKUP(F3800,#REF!,3,0)),"",VLOOKUP(F3800,#REF!,3,0))</f>
        <is>
          <t/>
        </is>
      </c>
    </row>
    <row r="3801" customFormat="false" ht="15" hidden="false" customHeight="false" outlineLevel="0" collapsed="false">
      <c r="A3801" s="6" t="s">
        <v>11707</v>
      </c>
      <c r="B3801" s="6" t="s">
        <v>11708</v>
      </c>
      <c r="C3801" s="7" t="s">
        <v>11709</v>
      </c>
      <c r="D3801" s="6" t="s">
        <v>3455</v>
      </c>
      <c r="E3801" s="8" t="n">
        <v>316</v>
      </c>
      <c r="F3801" s="9" t="s">
        <v>3455</v>
      </c>
      <c r="G3801" s="9" t="s">
        <v>13</v>
      </c>
      <c r="H3801" s="10" t="inlineStr">
        <f aca="false">IF(ISERROR(VLOOKUP(F3801,#REF!,2,0)),"",VLOOKUP(F3801,#REF!,2,0))</f>
        <is>
          <t/>
        </is>
      </c>
      <c r="I3801" s="10" t="inlineStr">
        <f aca="false">IF(ISERROR(VLOOKUP(F3801,#REF!,3,0)),"",VLOOKUP(F3801,#REF!,3,0))</f>
        <is>
          <t/>
        </is>
      </c>
    </row>
    <row r="3802" customFormat="false" ht="15" hidden="false" customHeight="false" outlineLevel="0" collapsed="false">
      <c r="A3802" s="6" t="s">
        <v>11710</v>
      </c>
      <c r="B3802" s="6" t="s">
        <v>11711</v>
      </c>
      <c r="C3802" s="7" t="s">
        <v>11712</v>
      </c>
      <c r="D3802" s="6" t="s">
        <v>1713</v>
      </c>
      <c r="E3802" s="8" t="n">
        <v>436</v>
      </c>
      <c r="F3802" s="9" t="s">
        <v>1713</v>
      </c>
      <c r="G3802" s="9" t="s">
        <v>13</v>
      </c>
      <c r="H3802" s="10" t="inlineStr">
        <f aca="false">IF(ISERROR(VLOOKUP(F3802,#REF!,2,0)),"",VLOOKUP(F3802,#REF!,2,0))</f>
        <is>
          <t/>
        </is>
      </c>
      <c r="I3802" s="10" t="inlineStr">
        <f aca="false">IF(ISERROR(VLOOKUP(F3802,#REF!,3,0)),"",VLOOKUP(F3802,#REF!,3,0))</f>
        <is>
          <t/>
        </is>
      </c>
    </row>
    <row r="3803" customFormat="false" ht="15" hidden="false" customHeight="false" outlineLevel="0" collapsed="false">
      <c r="A3803" s="6" t="s">
        <v>11713</v>
      </c>
      <c r="B3803" s="6" t="s">
        <v>11714</v>
      </c>
      <c r="C3803" s="7" t="s">
        <v>11715</v>
      </c>
      <c r="D3803" s="6" t="s">
        <v>4172</v>
      </c>
      <c r="E3803" s="8" t="n">
        <v>459</v>
      </c>
      <c r="F3803" s="9" t="s">
        <v>4172</v>
      </c>
      <c r="G3803" s="9" t="s">
        <v>111</v>
      </c>
      <c r="H3803" s="10" t="inlineStr">
        <f aca="false">IF(ISERROR(VLOOKUP(F3803,#REF!,2,0)),"",VLOOKUP(F3803,#REF!,2,0))</f>
        <is>
          <t/>
        </is>
      </c>
      <c r="I3803" s="10" t="inlineStr">
        <f aca="false">IF(ISERROR(VLOOKUP(F3803,#REF!,3,0)),"",VLOOKUP(F3803,#REF!,3,0))</f>
        <is>
          <t/>
        </is>
      </c>
    </row>
    <row r="3804" customFormat="false" ht="15" hidden="false" customHeight="false" outlineLevel="0" collapsed="false">
      <c r="A3804" s="6" t="s">
        <v>11716</v>
      </c>
      <c r="B3804" s="6" t="s">
        <v>11717</v>
      </c>
      <c r="C3804" s="7" t="s">
        <v>11718</v>
      </c>
      <c r="D3804" s="6" t="s">
        <v>687</v>
      </c>
      <c r="E3804" s="8" t="n">
        <v>499</v>
      </c>
      <c r="F3804" s="9" t="s">
        <v>687</v>
      </c>
      <c r="G3804" s="9" t="s">
        <v>13</v>
      </c>
      <c r="H3804" s="10" t="inlineStr">
        <f aca="false">IF(ISERROR(VLOOKUP(F3804,#REF!,2,0)),"",VLOOKUP(F3804,#REF!,2,0))</f>
        <is>
          <t/>
        </is>
      </c>
      <c r="I3804" s="10" t="inlineStr">
        <f aca="false">IF(ISERROR(VLOOKUP(F3804,#REF!,3,0)),"",VLOOKUP(F3804,#REF!,3,0))</f>
        <is>
          <t/>
        </is>
      </c>
    </row>
    <row r="3805" customFormat="false" ht="15" hidden="false" customHeight="false" outlineLevel="0" collapsed="false">
      <c r="A3805" s="6" t="s">
        <v>11719</v>
      </c>
      <c r="B3805" s="6" t="s">
        <v>11720</v>
      </c>
      <c r="C3805" s="7" t="s">
        <v>11721</v>
      </c>
      <c r="D3805" s="6" t="s">
        <v>3328</v>
      </c>
      <c r="E3805" s="8" t="n">
        <v>235</v>
      </c>
      <c r="F3805" s="9" t="s">
        <v>3328</v>
      </c>
      <c r="G3805" s="9" t="s">
        <v>683</v>
      </c>
      <c r="H3805" s="10" t="inlineStr">
        <f aca="false">IF(ISERROR(VLOOKUP(F3805,#REF!,2,0)),"",VLOOKUP(F3805,#REF!,2,0))</f>
        <is>
          <t/>
        </is>
      </c>
      <c r="I3805" s="10" t="inlineStr">
        <f aca="false">IF(ISERROR(VLOOKUP(F3805,#REF!,3,0)),"",VLOOKUP(F3805,#REF!,3,0))</f>
        <is>
          <t/>
        </is>
      </c>
    </row>
    <row r="3806" customFormat="false" ht="15" hidden="false" customHeight="false" outlineLevel="0" collapsed="false">
      <c r="A3806" s="6" t="s">
        <v>11722</v>
      </c>
      <c r="B3806" s="6" t="s">
        <v>11723</v>
      </c>
      <c r="C3806" s="7" t="s">
        <v>11724</v>
      </c>
      <c r="D3806" s="6" t="s">
        <v>11725</v>
      </c>
      <c r="E3806" s="8" t="n">
        <v>137</v>
      </c>
      <c r="F3806" s="9" t="s">
        <v>11725</v>
      </c>
      <c r="G3806" s="9" t="s">
        <v>13</v>
      </c>
      <c r="H3806" s="10" t="inlineStr">
        <f aca="false">IF(ISERROR(VLOOKUP(F3806,#REF!,2,0)),"",VLOOKUP(F3806,#REF!,2,0))</f>
        <is>
          <t/>
        </is>
      </c>
      <c r="I3806" s="10" t="inlineStr">
        <f aca="false">IF(ISERROR(VLOOKUP(F3806,#REF!,3,0)),"",VLOOKUP(F3806,#REF!,3,0))</f>
        <is>
          <t/>
        </is>
      </c>
    </row>
    <row r="3807" customFormat="false" ht="15" hidden="false" customHeight="false" outlineLevel="0" collapsed="false">
      <c r="A3807" s="6" t="s">
        <v>11726</v>
      </c>
      <c r="B3807" s="6" t="s">
        <v>11727</v>
      </c>
      <c r="C3807" s="7" t="s">
        <v>11728</v>
      </c>
      <c r="D3807" s="6" t="s">
        <v>2165</v>
      </c>
      <c r="E3807" s="8" t="n">
        <v>317</v>
      </c>
      <c r="F3807" s="9" t="s">
        <v>2165</v>
      </c>
      <c r="G3807" s="9" t="s">
        <v>13</v>
      </c>
      <c r="H3807" s="10" t="inlineStr">
        <f aca="false">IF(ISERROR(VLOOKUP(F3807,#REF!,2,0)),"",VLOOKUP(F3807,#REF!,2,0))</f>
        <is>
          <t/>
        </is>
      </c>
      <c r="I3807" s="10" t="inlineStr">
        <f aca="false">IF(ISERROR(VLOOKUP(F3807,#REF!,3,0)),"",VLOOKUP(F3807,#REF!,3,0))</f>
        <is>
          <t/>
        </is>
      </c>
    </row>
    <row r="3808" customFormat="false" ht="15" hidden="false" customHeight="false" outlineLevel="0" collapsed="false">
      <c r="A3808" s="6" t="s">
        <v>11729</v>
      </c>
      <c r="B3808" s="6" t="s">
        <v>11730</v>
      </c>
      <c r="C3808" s="7" t="s">
        <v>11731</v>
      </c>
      <c r="D3808" s="6" t="s">
        <v>5875</v>
      </c>
      <c r="E3808" s="8" t="n">
        <v>137</v>
      </c>
      <c r="F3808" s="9" t="s">
        <v>5875</v>
      </c>
      <c r="G3808" s="9" t="s">
        <v>111</v>
      </c>
      <c r="H3808" s="10" t="inlineStr">
        <f aca="false">IF(ISERROR(VLOOKUP(F3808,#REF!,2,0)),"",VLOOKUP(F3808,#REF!,2,0))</f>
        <is>
          <t/>
        </is>
      </c>
      <c r="I3808" s="10" t="inlineStr">
        <f aca="false">IF(ISERROR(VLOOKUP(F3808,#REF!,3,0)),"",VLOOKUP(F3808,#REF!,3,0))</f>
        <is>
          <t/>
        </is>
      </c>
    </row>
    <row r="3809" customFormat="false" ht="15" hidden="false" customHeight="false" outlineLevel="0" collapsed="false">
      <c r="A3809" s="6" t="s">
        <v>11732</v>
      </c>
      <c r="B3809" s="6" t="s">
        <v>11733</v>
      </c>
      <c r="C3809" s="7" t="s">
        <v>11734</v>
      </c>
      <c r="D3809" s="6" t="s">
        <v>646</v>
      </c>
      <c r="E3809" s="8" t="n">
        <v>129</v>
      </c>
      <c r="F3809" s="9" t="s">
        <v>646</v>
      </c>
      <c r="G3809" s="9" t="s">
        <v>55</v>
      </c>
      <c r="H3809" s="10" t="inlineStr">
        <f aca="false">IF(ISERROR(VLOOKUP(F3809,#REF!,2,0)),"",VLOOKUP(F3809,#REF!,2,0))</f>
        <is>
          <t/>
        </is>
      </c>
      <c r="I3809" s="10" t="inlineStr">
        <f aca="false">IF(ISERROR(VLOOKUP(F3809,#REF!,3,0)),"",VLOOKUP(F3809,#REF!,3,0))</f>
        <is>
          <t/>
        </is>
      </c>
    </row>
    <row r="3810" customFormat="false" ht="15" hidden="false" customHeight="false" outlineLevel="0" collapsed="false">
      <c r="A3810" s="6" t="s">
        <v>11735</v>
      </c>
      <c r="B3810" s="6" t="s">
        <v>11736</v>
      </c>
      <c r="C3810" s="7" t="s">
        <v>11737</v>
      </c>
      <c r="D3810" s="6" t="s">
        <v>6927</v>
      </c>
      <c r="E3810" s="8" t="n">
        <v>532</v>
      </c>
      <c r="F3810" s="9" t="s">
        <v>6927</v>
      </c>
      <c r="G3810" s="9" t="s">
        <v>13</v>
      </c>
      <c r="H3810" s="10" t="inlineStr">
        <f aca="false">IF(ISERROR(VLOOKUP(F3810,#REF!,2,0)),"",VLOOKUP(F3810,#REF!,2,0))</f>
        <is>
          <t/>
        </is>
      </c>
      <c r="I3810" s="10" t="inlineStr">
        <f aca="false">IF(ISERROR(VLOOKUP(F3810,#REF!,3,0)),"",VLOOKUP(F3810,#REF!,3,0))</f>
        <is>
          <t/>
        </is>
      </c>
    </row>
    <row r="3811" customFormat="false" ht="15" hidden="false" customHeight="false" outlineLevel="0" collapsed="false">
      <c r="A3811" s="6" t="s">
        <v>11738</v>
      </c>
      <c r="B3811" s="6" t="s">
        <v>11739</v>
      </c>
      <c r="C3811" s="7" t="s">
        <v>11740</v>
      </c>
      <c r="D3811" s="6" t="s">
        <v>603</v>
      </c>
      <c r="E3811" s="8" t="n">
        <v>405</v>
      </c>
      <c r="F3811" s="9" t="s">
        <v>603</v>
      </c>
      <c r="G3811" s="9" t="s">
        <v>13</v>
      </c>
      <c r="H3811" s="10" t="inlineStr">
        <f aca="false">IF(ISERROR(VLOOKUP(F3811,#REF!,2,0)),"",VLOOKUP(F3811,#REF!,2,0))</f>
        <is>
          <t/>
        </is>
      </c>
      <c r="I3811" s="10" t="inlineStr">
        <f aca="false">IF(ISERROR(VLOOKUP(F3811,#REF!,3,0)),"",VLOOKUP(F3811,#REF!,3,0))</f>
        <is>
          <t/>
        </is>
      </c>
    </row>
    <row r="3812" customFormat="false" ht="15" hidden="false" customHeight="false" outlineLevel="0" collapsed="false">
      <c r="A3812" s="6" t="s">
        <v>11741</v>
      </c>
      <c r="B3812" s="6" t="s">
        <v>11742</v>
      </c>
      <c r="C3812" s="7" t="s">
        <v>11743</v>
      </c>
      <c r="D3812" s="6" t="s">
        <v>847</v>
      </c>
      <c r="E3812" s="8" t="n">
        <v>664</v>
      </c>
      <c r="F3812" s="9" t="s">
        <v>847</v>
      </c>
      <c r="G3812" s="9" t="s">
        <v>34</v>
      </c>
      <c r="H3812" s="10" t="inlineStr">
        <f aca="false">IF(ISERROR(VLOOKUP(F3812,#REF!,2,0)),"",VLOOKUP(F3812,#REF!,2,0))</f>
        <is>
          <t/>
        </is>
      </c>
      <c r="I3812" s="10" t="inlineStr">
        <f aca="false">IF(ISERROR(VLOOKUP(F3812,#REF!,3,0)),"",VLOOKUP(F3812,#REF!,3,0))</f>
        <is>
          <t/>
        </is>
      </c>
    </row>
    <row r="3813" customFormat="false" ht="15" hidden="false" customHeight="false" outlineLevel="0" collapsed="false">
      <c r="A3813" s="6" t="s">
        <v>11744</v>
      </c>
      <c r="B3813" s="6" t="s">
        <v>11745</v>
      </c>
      <c r="C3813" s="7" t="s">
        <v>11746</v>
      </c>
      <c r="D3813" s="6" t="s">
        <v>3100</v>
      </c>
      <c r="E3813" s="8" t="n">
        <v>98</v>
      </c>
      <c r="F3813" s="9" t="s">
        <v>3100</v>
      </c>
      <c r="G3813" s="9" t="s">
        <v>13</v>
      </c>
      <c r="H3813" s="10" t="inlineStr">
        <f aca="false">IF(ISERROR(VLOOKUP(F3813,#REF!,2,0)),"",VLOOKUP(F3813,#REF!,2,0))</f>
        <is>
          <t/>
        </is>
      </c>
      <c r="I3813" s="10" t="inlineStr">
        <f aca="false">IF(ISERROR(VLOOKUP(F3813,#REF!,3,0)),"",VLOOKUP(F3813,#REF!,3,0))</f>
        <is>
          <t/>
        </is>
      </c>
    </row>
    <row r="3814" customFormat="false" ht="15" hidden="false" customHeight="false" outlineLevel="0" collapsed="false">
      <c r="A3814" s="6" t="s">
        <v>11747</v>
      </c>
      <c r="B3814" s="6" t="s">
        <v>11748</v>
      </c>
      <c r="C3814" s="7" t="s">
        <v>11749</v>
      </c>
      <c r="D3814" s="6" t="s">
        <v>5115</v>
      </c>
      <c r="E3814" s="8" t="n">
        <v>79</v>
      </c>
      <c r="F3814" s="9" t="s">
        <v>5115</v>
      </c>
      <c r="G3814" s="9" t="s">
        <v>13</v>
      </c>
      <c r="H3814" s="10" t="inlineStr">
        <f aca="false">IF(ISERROR(VLOOKUP(F3814,#REF!,2,0)),"",VLOOKUP(F3814,#REF!,2,0))</f>
        <is>
          <t/>
        </is>
      </c>
      <c r="I3814" s="10" t="inlineStr">
        <f aca="false">IF(ISERROR(VLOOKUP(F3814,#REF!,3,0)),"",VLOOKUP(F3814,#REF!,3,0))</f>
        <is>
          <t/>
        </is>
      </c>
    </row>
    <row r="3815" customFormat="false" ht="15" hidden="false" customHeight="false" outlineLevel="0" collapsed="false">
      <c r="A3815" s="6" t="s">
        <v>11750</v>
      </c>
      <c r="B3815" s="6" t="s">
        <v>11751</v>
      </c>
      <c r="C3815" s="7" t="s">
        <v>11752</v>
      </c>
      <c r="D3815" s="6" t="s">
        <v>830</v>
      </c>
      <c r="E3815" s="8" t="n">
        <v>351</v>
      </c>
      <c r="F3815" s="9" t="s">
        <v>830</v>
      </c>
      <c r="G3815" s="9" t="s">
        <v>13</v>
      </c>
      <c r="H3815" s="10" t="inlineStr">
        <f aca="false">IF(ISERROR(VLOOKUP(F3815,#REF!,2,0)),"",VLOOKUP(F3815,#REF!,2,0))</f>
        <is>
          <t/>
        </is>
      </c>
      <c r="I3815" s="10" t="inlineStr">
        <f aca="false">IF(ISERROR(VLOOKUP(F3815,#REF!,3,0)),"",VLOOKUP(F3815,#REF!,3,0))</f>
        <is>
          <t/>
        </is>
      </c>
    </row>
    <row r="3816" customFormat="false" ht="15" hidden="false" customHeight="false" outlineLevel="0" collapsed="false">
      <c r="A3816" s="6" t="s">
        <v>11753</v>
      </c>
      <c r="B3816" s="6" t="s">
        <v>11754</v>
      </c>
      <c r="C3816" s="7" t="s">
        <v>11755</v>
      </c>
      <c r="D3816" s="6" t="s">
        <v>3055</v>
      </c>
      <c r="E3816" s="8" t="n">
        <v>729</v>
      </c>
      <c r="F3816" s="9" t="s">
        <v>3055</v>
      </c>
      <c r="G3816" s="9" t="s">
        <v>13</v>
      </c>
      <c r="H3816" s="10" t="inlineStr">
        <f aca="false">IF(ISERROR(VLOOKUP(F3816,#REF!,2,0)),"",VLOOKUP(F3816,#REF!,2,0))</f>
        <is>
          <t/>
        </is>
      </c>
      <c r="I3816" s="10" t="inlineStr">
        <f aca="false">IF(ISERROR(VLOOKUP(F3816,#REF!,3,0)),"",VLOOKUP(F3816,#REF!,3,0))</f>
        <is>
          <t/>
        </is>
      </c>
    </row>
    <row r="3817" customFormat="false" ht="15" hidden="false" customHeight="false" outlineLevel="0" collapsed="false">
      <c r="A3817" s="6" t="s">
        <v>11756</v>
      </c>
      <c r="B3817" s="6" t="s">
        <v>11757</v>
      </c>
      <c r="C3817" s="7" t="s">
        <v>11758</v>
      </c>
      <c r="D3817" s="6" t="s">
        <v>851</v>
      </c>
      <c r="E3817" s="8" t="n">
        <v>217</v>
      </c>
      <c r="F3817" s="9" t="s">
        <v>851</v>
      </c>
      <c r="G3817" s="9" t="s">
        <v>111</v>
      </c>
      <c r="H3817" s="10" t="inlineStr">
        <f aca="false">IF(ISERROR(VLOOKUP(F3817,#REF!,2,0)),"",VLOOKUP(F3817,#REF!,2,0))</f>
        <is>
          <t/>
        </is>
      </c>
      <c r="I3817" s="10" t="inlineStr">
        <f aca="false">IF(ISERROR(VLOOKUP(F3817,#REF!,3,0)),"",VLOOKUP(F3817,#REF!,3,0))</f>
        <is>
          <t/>
        </is>
      </c>
    </row>
    <row r="3818" customFormat="false" ht="15" hidden="false" customHeight="false" outlineLevel="0" collapsed="false">
      <c r="A3818" s="6" t="s">
        <v>11759</v>
      </c>
      <c r="B3818" s="6" t="s">
        <v>11760</v>
      </c>
      <c r="C3818" s="7" t="s">
        <v>11761</v>
      </c>
      <c r="D3818" s="6" t="s">
        <v>699</v>
      </c>
      <c r="E3818" s="8" t="n">
        <v>220</v>
      </c>
      <c r="F3818" s="9" t="s">
        <v>699</v>
      </c>
      <c r="G3818" s="9" t="s">
        <v>34</v>
      </c>
      <c r="H3818" s="10" t="inlineStr">
        <f aca="false">IF(ISERROR(VLOOKUP(F3818,#REF!,2,0)),"",VLOOKUP(F3818,#REF!,2,0))</f>
        <is>
          <t/>
        </is>
      </c>
      <c r="I3818" s="10" t="inlineStr">
        <f aca="false">IF(ISERROR(VLOOKUP(F3818,#REF!,3,0)),"",VLOOKUP(F3818,#REF!,3,0))</f>
        <is>
          <t/>
        </is>
      </c>
    </row>
    <row r="3819" customFormat="false" ht="15" hidden="false" customHeight="false" outlineLevel="0" collapsed="false">
      <c r="A3819" s="6" t="s">
        <v>11762</v>
      </c>
      <c r="B3819" s="6" t="s">
        <v>11763</v>
      </c>
      <c r="C3819" s="7" t="s">
        <v>11764</v>
      </c>
      <c r="D3819" s="6" t="s">
        <v>3810</v>
      </c>
      <c r="E3819" s="8" t="n">
        <v>414</v>
      </c>
      <c r="F3819" s="9" t="s">
        <v>3810</v>
      </c>
      <c r="G3819" s="9" t="s">
        <v>111</v>
      </c>
      <c r="H3819" s="10" t="inlineStr">
        <f aca="false">IF(ISERROR(VLOOKUP(F3819,#REF!,2,0)),"",VLOOKUP(F3819,#REF!,2,0))</f>
        <is>
          <t/>
        </is>
      </c>
      <c r="I3819" s="10" t="inlineStr">
        <f aca="false">IF(ISERROR(VLOOKUP(F3819,#REF!,3,0)),"",VLOOKUP(F3819,#REF!,3,0))</f>
        <is>
          <t/>
        </is>
      </c>
    </row>
    <row r="3820" customFormat="false" ht="15" hidden="false" customHeight="false" outlineLevel="0" collapsed="false">
      <c r="A3820" s="6" t="s">
        <v>11765</v>
      </c>
      <c r="B3820" s="6" t="s">
        <v>11766</v>
      </c>
      <c r="C3820" s="7" t="s">
        <v>11767</v>
      </c>
      <c r="D3820" s="6" t="s">
        <v>1187</v>
      </c>
      <c r="E3820" s="8" t="n">
        <v>403</v>
      </c>
      <c r="F3820" s="9" t="s">
        <v>1187</v>
      </c>
      <c r="G3820" s="9" t="s">
        <v>13</v>
      </c>
      <c r="H3820" s="10" t="inlineStr">
        <f aca="false">IF(ISERROR(VLOOKUP(F3820,#REF!,2,0)),"",VLOOKUP(F3820,#REF!,2,0))</f>
        <is>
          <t/>
        </is>
      </c>
      <c r="I3820" s="10" t="inlineStr">
        <f aca="false">IF(ISERROR(VLOOKUP(F3820,#REF!,3,0)),"",VLOOKUP(F3820,#REF!,3,0))</f>
        <is>
          <t/>
        </is>
      </c>
    </row>
    <row r="3821" customFormat="false" ht="15" hidden="false" customHeight="false" outlineLevel="0" collapsed="false">
      <c r="A3821" s="6" t="s">
        <v>11768</v>
      </c>
      <c r="B3821" s="6" t="s">
        <v>11769</v>
      </c>
      <c r="C3821" s="7" t="s">
        <v>11770</v>
      </c>
      <c r="D3821" s="6" t="s">
        <v>553</v>
      </c>
      <c r="E3821" s="8" t="n">
        <v>264</v>
      </c>
      <c r="F3821" s="9" t="s">
        <v>553</v>
      </c>
      <c r="G3821" s="9" t="s">
        <v>13</v>
      </c>
      <c r="H3821" s="10" t="inlineStr">
        <f aca="false">IF(ISERROR(VLOOKUP(F3821,#REF!,2,0)),"",VLOOKUP(F3821,#REF!,2,0))</f>
        <is>
          <t/>
        </is>
      </c>
      <c r="I3821" s="10" t="inlineStr">
        <f aca="false">IF(ISERROR(VLOOKUP(F3821,#REF!,3,0)),"",VLOOKUP(F3821,#REF!,3,0))</f>
        <is>
          <t/>
        </is>
      </c>
    </row>
    <row r="3822" customFormat="false" ht="15" hidden="false" customHeight="false" outlineLevel="0" collapsed="false">
      <c r="A3822" s="6" t="s">
        <v>11771</v>
      </c>
      <c r="B3822" s="6" t="s">
        <v>11772</v>
      </c>
      <c r="C3822" s="7" t="s">
        <v>11773</v>
      </c>
      <c r="D3822" s="6" t="s">
        <v>4966</v>
      </c>
      <c r="E3822" s="8" t="n">
        <v>173</v>
      </c>
      <c r="F3822" s="9" t="s">
        <v>4966</v>
      </c>
      <c r="G3822" s="9" t="s">
        <v>13</v>
      </c>
      <c r="H3822" s="10" t="inlineStr">
        <f aca="false">IF(ISERROR(VLOOKUP(F3822,#REF!,2,0)),"",VLOOKUP(F3822,#REF!,2,0))</f>
        <is>
          <t/>
        </is>
      </c>
      <c r="I3822" s="10" t="inlineStr">
        <f aca="false">IF(ISERROR(VLOOKUP(F3822,#REF!,3,0)),"",VLOOKUP(F3822,#REF!,3,0))</f>
        <is>
          <t/>
        </is>
      </c>
    </row>
    <row r="3823" customFormat="false" ht="15" hidden="false" customHeight="false" outlineLevel="0" collapsed="false">
      <c r="A3823" s="6" t="s">
        <v>11774</v>
      </c>
      <c r="B3823" s="6" t="s">
        <v>11775</v>
      </c>
      <c r="C3823" s="7" t="s">
        <v>11776</v>
      </c>
      <c r="D3823" s="6" t="s">
        <v>1970</v>
      </c>
      <c r="E3823" s="8" t="n">
        <v>820</v>
      </c>
      <c r="F3823" s="9" t="s">
        <v>1970</v>
      </c>
      <c r="G3823" s="9" t="s">
        <v>55</v>
      </c>
      <c r="H3823" s="10" t="inlineStr">
        <f aca="false">IF(ISERROR(VLOOKUP(F3823,#REF!,2,0)),"",VLOOKUP(F3823,#REF!,2,0))</f>
        <is>
          <t/>
        </is>
      </c>
      <c r="I3823" s="10" t="inlineStr">
        <f aca="false">IF(ISERROR(VLOOKUP(F3823,#REF!,3,0)),"",VLOOKUP(F3823,#REF!,3,0))</f>
        <is>
          <t/>
        </is>
      </c>
    </row>
    <row r="3824" customFormat="false" ht="15" hidden="false" customHeight="false" outlineLevel="0" collapsed="false">
      <c r="A3824" s="6" t="s">
        <v>11777</v>
      </c>
      <c r="B3824" s="6" t="s">
        <v>11778</v>
      </c>
      <c r="C3824" s="7" t="s">
        <v>11779</v>
      </c>
      <c r="D3824" s="6" t="s">
        <v>2889</v>
      </c>
      <c r="E3824" s="8" t="n">
        <v>415</v>
      </c>
      <c r="F3824" s="9" t="s">
        <v>2889</v>
      </c>
      <c r="G3824" s="9" t="s">
        <v>13</v>
      </c>
      <c r="H3824" s="10" t="inlineStr">
        <f aca="false">IF(ISERROR(VLOOKUP(F3824,#REF!,2,0)),"",VLOOKUP(F3824,#REF!,2,0))</f>
        <is>
          <t/>
        </is>
      </c>
      <c r="I3824" s="10" t="inlineStr">
        <f aca="false">IF(ISERROR(VLOOKUP(F3824,#REF!,3,0)),"",VLOOKUP(F3824,#REF!,3,0))</f>
        <is>
          <t/>
        </is>
      </c>
    </row>
    <row r="3825" customFormat="false" ht="15" hidden="false" customHeight="false" outlineLevel="0" collapsed="false">
      <c r="A3825" s="6" t="s">
        <v>11780</v>
      </c>
      <c r="B3825" s="6" t="s">
        <v>11781</v>
      </c>
      <c r="C3825" s="7" t="s">
        <v>11782</v>
      </c>
      <c r="D3825" s="6" t="s">
        <v>4349</v>
      </c>
      <c r="E3825" s="8" t="n">
        <v>608</v>
      </c>
      <c r="F3825" s="9" t="s">
        <v>4349</v>
      </c>
      <c r="G3825" s="9" t="s">
        <v>13</v>
      </c>
      <c r="H3825" s="10" t="inlineStr">
        <f aca="false">IF(ISERROR(VLOOKUP(F3825,#REF!,2,0)),"",VLOOKUP(F3825,#REF!,2,0))</f>
        <is>
          <t/>
        </is>
      </c>
      <c r="I3825" s="10" t="inlineStr">
        <f aca="false">IF(ISERROR(VLOOKUP(F3825,#REF!,3,0)),"",VLOOKUP(F3825,#REF!,3,0))</f>
        <is>
          <t/>
        </is>
      </c>
    </row>
    <row r="3826" customFormat="false" ht="15" hidden="false" customHeight="false" outlineLevel="0" collapsed="false">
      <c r="A3826" s="6" t="s">
        <v>11783</v>
      </c>
      <c r="B3826" s="6" t="s">
        <v>11784</v>
      </c>
      <c r="C3826" s="7" t="s">
        <v>11785</v>
      </c>
      <c r="D3826" s="6" t="s">
        <v>109</v>
      </c>
      <c r="E3826" s="8" t="n">
        <v>90</v>
      </c>
      <c r="F3826" s="9" t="s">
        <v>109</v>
      </c>
      <c r="G3826" s="9" t="s">
        <v>111</v>
      </c>
      <c r="H3826" s="10" t="inlineStr">
        <f aca="false">IF(ISERROR(VLOOKUP(F3826,#REF!,2,0)),"",VLOOKUP(F3826,#REF!,2,0))</f>
        <is>
          <t/>
        </is>
      </c>
      <c r="I3826" s="10" t="inlineStr">
        <f aca="false">IF(ISERROR(VLOOKUP(F3826,#REF!,3,0)),"",VLOOKUP(F3826,#REF!,3,0))</f>
        <is>
          <t/>
        </is>
      </c>
    </row>
    <row r="3827" customFormat="false" ht="15" hidden="false" customHeight="false" outlineLevel="0" collapsed="false">
      <c r="A3827" s="6" t="s">
        <v>11786</v>
      </c>
      <c r="B3827" s="6" t="s">
        <v>11787</v>
      </c>
      <c r="C3827" s="7" t="s">
        <v>11788</v>
      </c>
      <c r="D3827" s="6" t="s">
        <v>794</v>
      </c>
      <c r="E3827" s="8" t="n">
        <v>75</v>
      </c>
      <c r="F3827" s="9" t="s">
        <v>794</v>
      </c>
      <c r="G3827" s="9" t="s">
        <v>13</v>
      </c>
      <c r="H3827" s="10" t="inlineStr">
        <f aca="false">IF(ISERROR(VLOOKUP(F3827,#REF!,2,0)),"",VLOOKUP(F3827,#REF!,2,0))</f>
        <is>
          <t/>
        </is>
      </c>
      <c r="I3827" s="10" t="inlineStr">
        <f aca="false">IF(ISERROR(VLOOKUP(F3827,#REF!,3,0)),"",VLOOKUP(F3827,#REF!,3,0))</f>
        <is>
          <t/>
        </is>
      </c>
    </row>
    <row r="3828" customFormat="false" ht="15" hidden="false" customHeight="false" outlineLevel="0" collapsed="false">
      <c r="A3828" s="6" t="s">
        <v>11789</v>
      </c>
      <c r="B3828" s="6" t="s">
        <v>11790</v>
      </c>
      <c r="C3828" s="7" t="s">
        <v>11791</v>
      </c>
      <c r="D3828" s="6" t="s">
        <v>4328</v>
      </c>
      <c r="E3828" s="8" t="n">
        <v>462</v>
      </c>
      <c r="F3828" s="9" t="s">
        <v>4328</v>
      </c>
      <c r="G3828" s="9" t="s">
        <v>55</v>
      </c>
      <c r="H3828" s="10" t="inlineStr">
        <f aca="false">IF(ISERROR(VLOOKUP(F3828,#REF!,2,0)),"",VLOOKUP(F3828,#REF!,2,0))</f>
        <is>
          <t/>
        </is>
      </c>
      <c r="I3828" s="10" t="inlineStr">
        <f aca="false">IF(ISERROR(VLOOKUP(F3828,#REF!,3,0)),"",VLOOKUP(F3828,#REF!,3,0))</f>
        <is>
          <t/>
        </is>
      </c>
    </row>
    <row r="3829" customFormat="false" ht="15" hidden="false" customHeight="false" outlineLevel="0" collapsed="false">
      <c r="A3829" s="6" t="s">
        <v>11792</v>
      </c>
      <c r="B3829" s="6" t="s">
        <v>11793</v>
      </c>
      <c r="C3829" s="7" t="s">
        <v>11794</v>
      </c>
      <c r="D3829" s="6" t="s">
        <v>687</v>
      </c>
      <c r="E3829" s="8" t="n">
        <v>478</v>
      </c>
      <c r="F3829" s="9" t="s">
        <v>687</v>
      </c>
      <c r="G3829" s="9" t="s">
        <v>13</v>
      </c>
      <c r="H3829" s="10" t="inlineStr">
        <f aca="false">IF(ISERROR(VLOOKUP(F3829,#REF!,2,0)),"",VLOOKUP(F3829,#REF!,2,0))</f>
        <is>
          <t/>
        </is>
      </c>
      <c r="I3829" s="10" t="inlineStr">
        <f aca="false">IF(ISERROR(VLOOKUP(F3829,#REF!,3,0)),"",VLOOKUP(F3829,#REF!,3,0))</f>
        <is>
          <t/>
        </is>
      </c>
    </row>
    <row r="3830" customFormat="false" ht="15" hidden="false" customHeight="false" outlineLevel="0" collapsed="false">
      <c r="A3830" s="6" t="s">
        <v>11795</v>
      </c>
      <c r="B3830" s="6" t="s">
        <v>11796</v>
      </c>
      <c r="C3830" s="7" t="s">
        <v>11797</v>
      </c>
      <c r="D3830" s="6" t="s">
        <v>3810</v>
      </c>
      <c r="E3830" s="8" t="n">
        <v>96</v>
      </c>
      <c r="F3830" s="9" t="s">
        <v>3810</v>
      </c>
      <c r="G3830" s="9" t="s">
        <v>111</v>
      </c>
      <c r="H3830" s="10" t="inlineStr">
        <f aca="false">IF(ISERROR(VLOOKUP(F3830,#REF!,2,0)),"",VLOOKUP(F3830,#REF!,2,0))</f>
        <is>
          <t/>
        </is>
      </c>
      <c r="I3830" s="10" t="inlineStr">
        <f aca="false">IF(ISERROR(VLOOKUP(F3830,#REF!,3,0)),"",VLOOKUP(F3830,#REF!,3,0))</f>
        <is>
          <t/>
        </is>
      </c>
    </row>
    <row r="3831" customFormat="false" ht="15" hidden="false" customHeight="false" outlineLevel="0" collapsed="false">
      <c r="A3831" s="6" t="s">
        <v>11798</v>
      </c>
      <c r="B3831" s="6" t="s">
        <v>11799</v>
      </c>
      <c r="C3831" s="7" t="s">
        <v>11800</v>
      </c>
      <c r="D3831" s="6" t="s">
        <v>928</v>
      </c>
      <c r="E3831" s="8" t="n">
        <v>149</v>
      </c>
      <c r="F3831" s="9" t="s">
        <v>928</v>
      </c>
      <c r="G3831" s="9" t="s">
        <v>111</v>
      </c>
      <c r="H3831" s="10" t="inlineStr">
        <f aca="false">IF(ISERROR(VLOOKUP(F3831,#REF!,2,0)),"",VLOOKUP(F3831,#REF!,2,0))</f>
        <is>
          <t/>
        </is>
      </c>
      <c r="I3831" s="10" t="inlineStr">
        <f aca="false">IF(ISERROR(VLOOKUP(F3831,#REF!,3,0)),"",VLOOKUP(F3831,#REF!,3,0))</f>
        <is>
          <t/>
        </is>
      </c>
    </row>
    <row r="3832" customFormat="false" ht="15" hidden="false" customHeight="false" outlineLevel="0" collapsed="false">
      <c r="A3832" s="6" t="s">
        <v>11801</v>
      </c>
      <c r="B3832" s="6" t="s">
        <v>11802</v>
      </c>
      <c r="C3832" s="7" t="s">
        <v>11803</v>
      </c>
      <c r="D3832" s="6" t="s">
        <v>938</v>
      </c>
      <c r="E3832" s="8" t="n">
        <v>151</v>
      </c>
      <c r="F3832" s="9" t="s">
        <v>938</v>
      </c>
      <c r="G3832" s="9" t="s">
        <v>34</v>
      </c>
      <c r="H3832" s="10" t="inlineStr">
        <f aca="false">IF(ISERROR(VLOOKUP(F3832,#REF!,2,0)),"",VLOOKUP(F3832,#REF!,2,0))</f>
        <is>
          <t/>
        </is>
      </c>
      <c r="I3832" s="10" t="inlineStr">
        <f aca="false">IF(ISERROR(VLOOKUP(F3832,#REF!,3,0)),"",VLOOKUP(F3832,#REF!,3,0))</f>
        <is>
          <t/>
        </is>
      </c>
    </row>
    <row r="3833" customFormat="false" ht="15" hidden="false" customHeight="false" outlineLevel="0" collapsed="false">
      <c r="A3833" s="6" t="s">
        <v>11804</v>
      </c>
      <c r="B3833" s="6" t="s">
        <v>11805</v>
      </c>
      <c r="C3833" s="7" t="s">
        <v>11806</v>
      </c>
      <c r="D3833" s="6" t="s">
        <v>4135</v>
      </c>
      <c r="E3833" s="8" t="n">
        <v>279</v>
      </c>
      <c r="F3833" s="9" t="s">
        <v>4135</v>
      </c>
      <c r="G3833" s="9" t="s">
        <v>55</v>
      </c>
      <c r="H3833" s="10" t="inlineStr">
        <f aca="false">IF(ISERROR(VLOOKUP(F3833,#REF!,2,0)),"",VLOOKUP(F3833,#REF!,2,0))</f>
        <is>
          <t/>
        </is>
      </c>
      <c r="I3833" s="10" t="inlineStr">
        <f aca="false">IF(ISERROR(VLOOKUP(F3833,#REF!,3,0)),"",VLOOKUP(F3833,#REF!,3,0))</f>
        <is>
          <t/>
        </is>
      </c>
    </row>
    <row r="3834" customFormat="false" ht="15" hidden="false" customHeight="false" outlineLevel="0" collapsed="false">
      <c r="A3834" s="6" t="s">
        <v>11807</v>
      </c>
      <c r="B3834" s="6" t="s">
        <v>11808</v>
      </c>
      <c r="C3834" s="7" t="s">
        <v>11809</v>
      </c>
      <c r="D3834" s="6" t="s">
        <v>230</v>
      </c>
      <c r="E3834" s="8" t="n">
        <v>584</v>
      </c>
      <c r="F3834" s="9" t="s">
        <v>230</v>
      </c>
      <c r="G3834" s="9" t="s">
        <v>111</v>
      </c>
      <c r="H3834" s="10" t="inlineStr">
        <f aca="false">IF(ISERROR(VLOOKUP(F3834,#REF!,2,0)),"",VLOOKUP(F3834,#REF!,2,0))</f>
        <is>
          <t/>
        </is>
      </c>
      <c r="I3834" s="10" t="inlineStr">
        <f aca="false">IF(ISERROR(VLOOKUP(F3834,#REF!,3,0)),"",VLOOKUP(F3834,#REF!,3,0))</f>
        <is>
          <t/>
        </is>
      </c>
    </row>
    <row r="3835" customFormat="false" ht="15" hidden="false" customHeight="false" outlineLevel="0" collapsed="false">
      <c r="A3835" s="6" t="s">
        <v>11810</v>
      </c>
      <c r="B3835" s="6" t="s">
        <v>11811</v>
      </c>
      <c r="C3835" s="7" t="s">
        <v>11812</v>
      </c>
      <c r="D3835" s="6" t="s">
        <v>724</v>
      </c>
      <c r="E3835" s="8" t="n">
        <v>521</v>
      </c>
      <c r="F3835" s="9" t="s">
        <v>724</v>
      </c>
      <c r="G3835" s="9" t="s">
        <v>724</v>
      </c>
      <c r="H3835" s="10" t="inlineStr">
        <f aca="false">IF(ISERROR(VLOOKUP(F3835,#REF!,2,0)),"",VLOOKUP(F3835,#REF!,2,0))</f>
        <is>
          <t/>
        </is>
      </c>
      <c r="I3835" s="10" t="inlineStr">
        <f aca="false">IF(ISERROR(VLOOKUP(F3835,#REF!,3,0)),"",VLOOKUP(F3835,#REF!,3,0))</f>
        <is>
          <t/>
        </is>
      </c>
    </row>
    <row r="3836" customFormat="false" ht="15" hidden="false" customHeight="false" outlineLevel="0" collapsed="false">
      <c r="A3836" s="6" t="s">
        <v>11813</v>
      </c>
      <c r="B3836" s="6" t="s">
        <v>11814</v>
      </c>
      <c r="C3836" s="7" t="s">
        <v>11815</v>
      </c>
      <c r="D3836" s="6" t="s">
        <v>3926</v>
      </c>
      <c r="E3836" s="8" t="n">
        <v>195</v>
      </c>
      <c r="F3836" s="9" t="s">
        <v>3926</v>
      </c>
      <c r="G3836" s="9" t="s">
        <v>724</v>
      </c>
      <c r="H3836" s="10" t="inlineStr">
        <f aca="false">IF(ISERROR(VLOOKUP(F3836,#REF!,2,0)),"",VLOOKUP(F3836,#REF!,2,0))</f>
        <is>
          <t/>
        </is>
      </c>
      <c r="I3836" s="10" t="inlineStr">
        <f aca="false">IF(ISERROR(VLOOKUP(F3836,#REF!,3,0)),"",VLOOKUP(F3836,#REF!,3,0))</f>
        <is>
          <t/>
        </is>
      </c>
    </row>
    <row r="3837" customFormat="false" ht="15" hidden="false" customHeight="false" outlineLevel="0" collapsed="false">
      <c r="A3837" s="14" t="s">
        <v>11816</v>
      </c>
      <c r="B3837" s="6" t="s">
        <v>11817</v>
      </c>
      <c r="C3837" s="7" t="s">
        <v>11818</v>
      </c>
      <c r="D3837" s="6" t="s">
        <v>747</v>
      </c>
      <c r="E3837" s="8" t="n">
        <v>1006</v>
      </c>
      <c r="F3837" s="9" t="s">
        <v>747</v>
      </c>
      <c r="G3837" s="9" t="s">
        <v>34</v>
      </c>
      <c r="H3837" s="10" t="inlineStr">
        <f aca="false">IF(ISERROR(VLOOKUP(F3837,#REF!,2,0)),"",VLOOKUP(F3837,#REF!,2,0))</f>
        <is>
          <t/>
        </is>
      </c>
      <c r="I3837" s="10" t="inlineStr">
        <f aca="false">IF(ISERROR(VLOOKUP(F3837,#REF!,3,0)),"",VLOOKUP(F3837,#REF!,3,0))</f>
        <is>
          <t/>
        </is>
      </c>
    </row>
    <row r="3838" customFormat="false" ht="15" hidden="false" customHeight="false" outlineLevel="0" collapsed="false">
      <c r="A3838" s="6" t="s">
        <v>11819</v>
      </c>
      <c r="B3838" s="6" t="s">
        <v>11820</v>
      </c>
      <c r="C3838" s="7" t="s">
        <v>11821</v>
      </c>
      <c r="D3838" s="6" t="s">
        <v>1061</v>
      </c>
      <c r="E3838" s="8" t="n">
        <v>1186</v>
      </c>
      <c r="F3838" s="9" t="s">
        <v>1061</v>
      </c>
      <c r="G3838" s="9" t="s">
        <v>55</v>
      </c>
      <c r="H3838" s="10" t="inlineStr">
        <f aca="false">IF(ISERROR(VLOOKUP(F3838,#REF!,2,0)),"",VLOOKUP(F3838,#REF!,2,0))</f>
        <is>
          <t/>
        </is>
      </c>
      <c r="I3838" s="10" t="inlineStr">
        <f aca="false">IF(ISERROR(VLOOKUP(F3838,#REF!,3,0)),"",VLOOKUP(F3838,#REF!,3,0))</f>
        <is>
          <t/>
        </is>
      </c>
    </row>
    <row r="3839" customFormat="false" ht="15" hidden="false" customHeight="false" outlineLevel="0" collapsed="false">
      <c r="A3839" s="6" t="s">
        <v>11822</v>
      </c>
      <c r="B3839" s="6" t="s">
        <v>11823</v>
      </c>
      <c r="C3839" s="7" t="s">
        <v>11824</v>
      </c>
      <c r="D3839" s="6" t="s">
        <v>810</v>
      </c>
      <c r="E3839" s="8" t="n">
        <v>492</v>
      </c>
      <c r="F3839" s="9" t="s">
        <v>810</v>
      </c>
      <c r="G3839" s="9" t="s">
        <v>55</v>
      </c>
      <c r="H3839" s="10" t="inlineStr">
        <f aca="false">IF(ISERROR(VLOOKUP(F3839,#REF!,2,0)),"",VLOOKUP(F3839,#REF!,2,0))</f>
        <is>
          <t/>
        </is>
      </c>
      <c r="I3839" s="10" t="inlineStr">
        <f aca="false">IF(ISERROR(VLOOKUP(F3839,#REF!,3,0)),"",VLOOKUP(F3839,#REF!,3,0))</f>
        <is>
          <t/>
        </is>
      </c>
    </row>
    <row r="3840" customFormat="false" ht="15" hidden="false" customHeight="false" outlineLevel="0" collapsed="false">
      <c r="A3840" s="6" t="s">
        <v>11825</v>
      </c>
      <c r="B3840" s="6" t="s">
        <v>11826</v>
      </c>
      <c r="C3840" s="7" t="s">
        <v>11827</v>
      </c>
      <c r="D3840" s="6" t="s">
        <v>11344</v>
      </c>
      <c r="E3840" s="8" t="n">
        <v>145</v>
      </c>
      <c r="F3840" s="9" t="s">
        <v>11344</v>
      </c>
      <c r="G3840" s="9" t="s">
        <v>13</v>
      </c>
      <c r="H3840" s="10" t="inlineStr">
        <f aca="false">IF(ISERROR(VLOOKUP(F3840,#REF!,2,0)),"",VLOOKUP(F3840,#REF!,2,0))</f>
        <is>
          <t/>
        </is>
      </c>
      <c r="I3840" s="10" t="inlineStr">
        <f aca="false">IF(ISERROR(VLOOKUP(F3840,#REF!,3,0)),"",VLOOKUP(F3840,#REF!,3,0))</f>
        <is>
          <t/>
        </is>
      </c>
    </row>
    <row r="3841" customFormat="false" ht="15" hidden="false" customHeight="false" outlineLevel="0" collapsed="false">
      <c r="A3841" s="6" t="s">
        <v>11828</v>
      </c>
      <c r="B3841" s="6" t="s">
        <v>11829</v>
      </c>
      <c r="C3841" s="7" t="s">
        <v>11830</v>
      </c>
      <c r="D3841" s="6" t="s">
        <v>3244</v>
      </c>
      <c r="E3841" s="8" t="n">
        <v>392</v>
      </c>
      <c r="F3841" s="9" t="s">
        <v>3244</v>
      </c>
      <c r="G3841" s="9" t="s">
        <v>111</v>
      </c>
      <c r="H3841" s="10" t="inlineStr">
        <f aca="false">IF(ISERROR(VLOOKUP(F3841,#REF!,2,0)),"",VLOOKUP(F3841,#REF!,2,0))</f>
        <is>
          <t/>
        </is>
      </c>
      <c r="I3841" s="10" t="inlineStr">
        <f aca="false">IF(ISERROR(VLOOKUP(F3841,#REF!,3,0)),"",VLOOKUP(F3841,#REF!,3,0))</f>
        <is>
          <t/>
        </is>
      </c>
    </row>
    <row r="3842" customFormat="false" ht="15" hidden="false" customHeight="false" outlineLevel="0" collapsed="false">
      <c r="A3842" s="6" t="s">
        <v>11831</v>
      </c>
      <c r="B3842" s="6" t="s">
        <v>11832</v>
      </c>
      <c r="C3842" s="7" t="s">
        <v>11833</v>
      </c>
      <c r="D3842" s="6" t="s">
        <v>2542</v>
      </c>
      <c r="E3842" s="8" t="n">
        <v>144</v>
      </c>
      <c r="F3842" s="9" t="s">
        <v>2542</v>
      </c>
      <c r="G3842" s="9" t="s">
        <v>13</v>
      </c>
      <c r="H3842" s="10" t="inlineStr">
        <f aca="false">IF(ISERROR(VLOOKUP(F3842,#REF!,2,0)),"",VLOOKUP(F3842,#REF!,2,0))</f>
        <is>
          <t/>
        </is>
      </c>
      <c r="I3842" s="10" t="inlineStr">
        <f aca="false">IF(ISERROR(VLOOKUP(F3842,#REF!,3,0)),"",VLOOKUP(F3842,#REF!,3,0))</f>
        <is>
          <t/>
        </is>
      </c>
    </row>
    <row r="3843" customFormat="false" ht="15" hidden="false" customHeight="false" outlineLevel="0" collapsed="false">
      <c r="A3843" s="6" t="s">
        <v>11834</v>
      </c>
      <c r="B3843" s="6" t="s">
        <v>11835</v>
      </c>
      <c r="C3843" s="7" t="s">
        <v>11836</v>
      </c>
      <c r="D3843" s="6" t="s">
        <v>6111</v>
      </c>
      <c r="E3843" s="8" t="n">
        <v>218</v>
      </c>
      <c r="F3843" s="9" t="s">
        <v>6111</v>
      </c>
      <c r="G3843" s="9" t="s">
        <v>34</v>
      </c>
      <c r="H3843" s="10" t="inlineStr">
        <f aca="false">IF(ISERROR(VLOOKUP(F3843,#REF!,2,0)),"",VLOOKUP(F3843,#REF!,2,0))</f>
        <is>
          <t/>
        </is>
      </c>
      <c r="I3843" s="10" t="inlineStr">
        <f aca="false">IF(ISERROR(VLOOKUP(F3843,#REF!,3,0)),"",VLOOKUP(F3843,#REF!,3,0))</f>
        <is>
          <t/>
        </is>
      </c>
    </row>
    <row r="3844" customFormat="false" ht="15" hidden="false" customHeight="false" outlineLevel="0" collapsed="false">
      <c r="A3844" s="6" t="s">
        <v>11837</v>
      </c>
      <c r="B3844" s="6" t="s">
        <v>11838</v>
      </c>
      <c r="C3844" s="7" t="s">
        <v>11839</v>
      </c>
      <c r="D3844" s="6" t="s">
        <v>687</v>
      </c>
      <c r="E3844" s="8" t="n">
        <v>504</v>
      </c>
      <c r="F3844" s="9" t="s">
        <v>687</v>
      </c>
      <c r="G3844" s="9" t="s">
        <v>13</v>
      </c>
      <c r="H3844" s="10" t="inlineStr">
        <f aca="false">IF(ISERROR(VLOOKUP(F3844,#REF!,2,0)),"",VLOOKUP(F3844,#REF!,2,0))</f>
        <is>
          <t/>
        </is>
      </c>
      <c r="I3844" s="10" t="inlineStr">
        <f aca="false">IF(ISERROR(VLOOKUP(F3844,#REF!,3,0)),"",VLOOKUP(F3844,#REF!,3,0))</f>
        <is>
          <t/>
        </is>
      </c>
    </row>
    <row r="3845" customFormat="false" ht="15" hidden="false" customHeight="false" outlineLevel="0" collapsed="false">
      <c r="A3845" s="6" t="s">
        <v>11840</v>
      </c>
      <c r="B3845" s="6" t="s">
        <v>11841</v>
      </c>
      <c r="C3845" s="7" t="s">
        <v>11842</v>
      </c>
      <c r="D3845" s="6" t="s">
        <v>974</v>
      </c>
      <c r="E3845" s="8" t="n">
        <v>148</v>
      </c>
      <c r="F3845" s="9" t="s">
        <v>974</v>
      </c>
      <c r="G3845" s="9" t="s">
        <v>34</v>
      </c>
      <c r="H3845" s="10" t="inlineStr">
        <f aca="false">IF(ISERROR(VLOOKUP(F3845,#REF!,2,0)),"",VLOOKUP(F3845,#REF!,2,0))</f>
        <is>
          <t/>
        </is>
      </c>
      <c r="I3845" s="10" t="inlineStr">
        <f aca="false">IF(ISERROR(VLOOKUP(F3845,#REF!,3,0)),"",VLOOKUP(F3845,#REF!,3,0))</f>
        <is>
          <t/>
        </is>
      </c>
    </row>
    <row r="3846" customFormat="false" ht="15" hidden="false" customHeight="false" outlineLevel="0" collapsed="false">
      <c r="A3846" s="6" t="s">
        <v>11843</v>
      </c>
      <c r="B3846" s="6" t="s">
        <v>11844</v>
      </c>
      <c r="C3846" s="7" t="s">
        <v>11845</v>
      </c>
      <c r="D3846" s="6" t="s">
        <v>436</v>
      </c>
      <c r="E3846" s="8" t="n">
        <v>148</v>
      </c>
      <c r="F3846" s="9" t="s">
        <v>436</v>
      </c>
      <c r="G3846" s="9" t="s">
        <v>13</v>
      </c>
      <c r="H3846" s="10" t="inlineStr">
        <f aca="false">IF(ISERROR(VLOOKUP(F3846,#REF!,2,0)),"",VLOOKUP(F3846,#REF!,2,0))</f>
        <is>
          <t/>
        </is>
      </c>
      <c r="I3846" s="10" t="inlineStr">
        <f aca="false">IF(ISERROR(VLOOKUP(F3846,#REF!,3,0)),"",VLOOKUP(F3846,#REF!,3,0))</f>
        <is>
          <t/>
        </is>
      </c>
    </row>
    <row r="3847" customFormat="false" ht="15" hidden="false" customHeight="false" outlineLevel="0" collapsed="false">
      <c r="A3847" s="6" t="s">
        <v>11846</v>
      </c>
      <c r="B3847" s="6" t="s">
        <v>11847</v>
      </c>
      <c r="C3847" s="7" t="s">
        <v>11848</v>
      </c>
      <c r="D3847" s="6" t="s">
        <v>859</v>
      </c>
      <c r="E3847" s="8" t="n">
        <v>634</v>
      </c>
      <c r="F3847" s="9" t="s">
        <v>859</v>
      </c>
      <c r="G3847" s="9" t="s">
        <v>13</v>
      </c>
      <c r="H3847" s="10" t="inlineStr">
        <f aca="false">IF(ISERROR(VLOOKUP(F3847,#REF!,2,0)),"",VLOOKUP(F3847,#REF!,2,0))</f>
        <is>
          <t/>
        </is>
      </c>
      <c r="I3847" s="10" t="inlineStr">
        <f aca="false">IF(ISERROR(VLOOKUP(F3847,#REF!,3,0)),"",VLOOKUP(F3847,#REF!,3,0))</f>
        <is>
          <t/>
        </is>
      </c>
    </row>
    <row r="3848" customFormat="false" ht="15" hidden="false" customHeight="false" outlineLevel="0" collapsed="false">
      <c r="A3848" s="6" t="s">
        <v>11849</v>
      </c>
      <c r="B3848" s="6" t="s">
        <v>11850</v>
      </c>
      <c r="C3848" s="7" t="s">
        <v>11851</v>
      </c>
      <c r="D3848" s="6" t="s">
        <v>11852</v>
      </c>
      <c r="E3848" s="8" t="n">
        <v>740</v>
      </c>
      <c r="F3848" s="9" t="s">
        <v>11852</v>
      </c>
      <c r="G3848" s="9" t="s">
        <v>34</v>
      </c>
      <c r="H3848" s="10" t="inlineStr">
        <f aca="false">IF(ISERROR(VLOOKUP(F3848,#REF!,2,0)),"",VLOOKUP(F3848,#REF!,2,0))</f>
        <is>
          <t/>
        </is>
      </c>
      <c r="I3848" s="10" t="inlineStr">
        <f aca="false">IF(ISERROR(VLOOKUP(F3848,#REF!,3,0)),"",VLOOKUP(F3848,#REF!,3,0))</f>
        <is>
          <t/>
        </is>
      </c>
    </row>
    <row r="3849" customFormat="false" ht="15" hidden="false" customHeight="false" outlineLevel="0" collapsed="false">
      <c r="A3849" s="6" t="s">
        <v>11853</v>
      </c>
      <c r="B3849" s="6" t="s">
        <v>11854</v>
      </c>
      <c r="C3849" s="7" t="s">
        <v>11855</v>
      </c>
      <c r="D3849" s="6" t="s">
        <v>2628</v>
      </c>
      <c r="E3849" s="8" t="n">
        <v>155</v>
      </c>
      <c r="F3849" s="9" t="s">
        <v>2628</v>
      </c>
      <c r="G3849" s="9" t="s">
        <v>13</v>
      </c>
      <c r="H3849" s="10" t="inlineStr">
        <f aca="false">IF(ISERROR(VLOOKUP(F3849,#REF!,2,0)),"",VLOOKUP(F3849,#REF!,2,0))</f>
        <is>
          <t/>
        </is>
      </c>
      <c r="I3849" s="10" t="inlineStr">
        <f aca="false">IF(ISERROR(VLOOKUP(F3849,#REF!,3,0)),"",VLOOKUP(F3849,#REF!,3,0))</f>
        <is>
          <t/>
        </is>
      </c>
    </row>
    <row r="3850" customFormat="false" ht="15" hidden="false" customHeight="false" outlineLevel="0" collapsed="false">
      <c r="A3850" s="6" t="s">
        <v>11856</v>
      </c>
      <c r="B3850" s="6" t="s">
        <v>11857</v>
      </c>
      <c r="C3850" s="7" t="s">
        <v>11858</v>
      </c>
      <c r="D3850" s="6" t="s">
        <v>2971</v>
      </c>
      <c r="E3850" s="8" t="n">
        <v>188</v>
      </c>
      <c r="F3850" s="9" t="s">
        <v>2971</v>
      </c>
      <c r="G3850" s="9" t="s">
        <v>13</v>
      </c>
      <c r="H3850" s="10" t="inlineStr">
        <f aca="false">IF(ISERROR(VLOOKUP(F3850,#REF!,2,0)),"",VLOOKUP(F3850,#REF!,2,0))</f>
        <is>
          <t/>
        </is>
      </c>
      <c r="I3850" s="10" t="inlineStr">
        <f aca="false">IF(ISERROR(VLOOKUP(F3850,#REF!,3,0)),"",VLOOKUP(F3850,#REF!,3,0))</f>
        <is>
          <t/>
        </is>
      </c>
    </row>
    <row r="3851" customFormat="false" ht="15" hidden="false" customHeight="false" outlineLevel="0" collapsed="false">
      <c r="A3851" s="6" t="s">
        <v>11859</v>
      </c>
      <c r="B3851" s="6" t="s">
        <v>11860</v>
      </c>
      <c r="C3851" s="7" t="s">
        <v>11861</v>
      </c>
      <c r="D3851" s="6" t="s">
        <v>996</v>
      </c>
      <c r="E3851" s="8" t="n">
        <v>84</v>
      </c>
      <c r="F3851" s="9" t="s">
        <v>996</v>
      </c>
      <c r="G3851" s="9" t="s">
        <v>111</v>
      </c>
      <c r="H3851" s="10" t="inlineStr">
        <f aca="false">IF(ISERROR(VLOOKUP(F3851,#REF!,2,0)),"",VLOOKUP(F3851,#REF!,2,0))</f>
        <is>
          <t/>
        </is>
      </c>
      <c r="I3851" s="10" t="inlineStr">
        <f aca="false">IF(ISERROR(VLOOKUP(F3851,#REF!,3,0)),"",VLOOKUP(F3851,#REF!,3,0))</f>
        <is>
          <t/>
        </is>
      </c>
    </row>
    <row r="3852" customFormat="false" ht="15" hidden="false" customHeight="false" outlineLevel="0" collapsed="false">
      <c r="A3852" s="6" t="s">
        <v>11862</v>
      </c>
      <c r="B3852" s="6" t="s">
        <v>11863</v>
      </c>
      <c r="C3852" s="7" t="s">
        <v>11864</v>
      </c>
      <c r="D3852" s="6" t="s">
        <v>737</v>
      </c>
      <c r="E3852" s="8" t="n">
        <v>321</v>
      </c>
      <c r="F3852" s="9" t="s">
        <v>737</v>
      </c>
      <c r="G3852" s="9" t="s">
        <v>34</v>
      </c>
      <c r="H3852" s="10" t="inlineStr">
        <f aca="false">IF(ISERROR(VLOOKUP(F3852,#REF!,2,0)),"",VLOOKUP(F3852,#REF!,2,0))</f>
        <is>
          <t/>
        </is>
      </c>
      <c r="I3852" s="10" t="inlineStr">
        <f aca="false">IF(ISERROR(VLOOKUP(F3852,#REF!,3,0)),"",VLOOKUP(F3852,#REF!,3,0))</f>
        <is>
          <t/>
        </is>
      </c>
    </row>
    <row r="3853" customFormat="false" ht="15" hidden="false" customHeight="false" outlineLevel="0" collapsed="false">
      <c r="A3853" s="6" t="s">
        <v>11865</v>
      </c>
      <c r="B3853" s="6" t="s">
        <v>11866</v>
      </c>
      <c r="C3853" s="7" t="s">
        <v>11867</v>
      </c>
      <c r="D3853" s="6" t="s">
        <v>699</v>
      </c>
      <c r="E3853" s="8" t="n">
        <v>139</v>
      </c>
      <c r="F3853" s="9" t="s">
        <v>699</v>
      </c>
      <c r="G3853" s="9" t="s">
        <v>34</v>
      </c>
      <c r="H3853" s="10" t="inlineStr">
        <f aca="false">IF(ISERROR(VLOOKUP(F3853,#REF!,2,0)),"",VLOOKUP(F3853,#REF!,2,0))</f>
        <is>
          <t/>
        </is>
      </c>
      <c r="I3853" s="10" t="inlineStr">
        <f aca="false">IF(ISERROR(VLOOKUP(F3853,#REF!,3,0)),"",VLOOKUP(F3853,#REF!,3,0))</f>
        <is>
          <t/>
        </is>
      </c>
    </row>
    <row r="3854" customFormat="false" ht="15" hidden="false" customHeight="false" outlineLevel="0" collapsed="false">
      <c r="A3854" s="6" t="s">
        <v>11868</v>
      </c>
      <c r="B3854" s="6" t="s">
        <v>11869</v>
      </c>
      <c r="C3854" s="7" t="s">
        <v>11870</v>
      </c>
      <c r="D3854" s="6" t="s">
        <v>3084</v>
      </c>
      <c r="E3854" s="8" t="n">
        <v>250</v>
      </c>
      <c r="F3854" s="9" t="s">
        <v>3084</v>
      </c>
      <c r="G3854" s="9" t="s">
        <v>111</v>
      </c>
      <c r="H3854" s="10" t="inlineStr">
        <f aca="false">IF(ISERROR(VLOOKUP(F3854,#REF!,2,0)),"",VLOOKUP(F3854,#REF!,2,0))</f>
        <is>
          <t/>
        </is>
      </c>
      <c r="I3854" s="10" t="inlineStr">
        <f aca="false">IF(ISERROR(VLOOKUP(F3854,#REF!,3,0)),"",VLOOKUP(F3854,#REF!,3,0))</f>
        <is>
          <t/>
        </is>
      </c>
    </row>
    <row r="3855" customFormat="false" ht="15" hidden="false" customHeight="false" outlineLevel="0" collapsed="false">
      <c r="A3855" s="6" t="s">
        <v>11871</v>
      </c>
      <c r="B3855" s="6" t="s">
        <v>11872</v>
      </c>
      <c r="C3855" s="7" t="s">
        <v>11873</v>
      </c>
      <c r="D3855" s="6" t="s">
        <v>1187</v>
      </c>
      <c r="E3855" s="8" t="n">
        <v>292</v>
      </c>
      <c r="F3855" s="9" t="s">
        <v>1187</v>
      </c>
      <c r="G3855" s="9" t="s">
        <v>13</v>
      </c>
      <c r="H3855" s="10" t="inlineStr">
        <f aca="false">IF(ISERROR(VLOOKUP(F3855,#REF!,2,0)),"",VLOOKUP(F3855,#REF!,2,0))</f>
        <is>
          <t/>
        </is>
      </c>
      <c r="I3855" s="10" t="inlineStr">
        <f aca="false">IF(ISERROR(VLOOKUP(F3855,#REF!,3,0)),"",VLOOKUP(F3855,#REF!,3,0))</f>
        <is>
          <t/>
        </is>
      </c>
    </row>
    <row r="3856" customFormat="false" ht="15" hidden="false" customHeight="false" outlineLevel="0" collapsed="false">
      <c r="A3856" s="6" t="s">
        <v>11874</v>
      </c>
      <c r="B3856" s="6" t="s">
        <v>11875</v>
      </c>
      <c r="C3856" s="7" t="s">
        <v>11876</v>
      </c>
      <c r="D3856" s="6" t="s">
        <v>3038</v>
      </c>
      <c r="E3856" s="8" t="n">
        <v>335</v>
      </c>
      <c r="F3856" s="9" t="s">
        <v>3038</v>
      </c>
      <c r="G3856" s="9" t="s">
        <v>13</v>
      </c>
      <c r="H3856" s="10" t="inlineStr">
        <f aca="false">IF(ISERROR(VLOOKUP(F3856,#REF!,2,0)),"",VLOOKUP(F3856,#REF!,2,0))</f>
        <is>
          <t/>
        </is>
      </c>
      <c r="I3856" s="10" t="inlineStr">
        <f aca="false">IF(ISERROR(VLOOKUP(F3856,#REF!,3,0)),"",VLOOKUP(F3856,#REF!,3,0))</f>
        <is>
          <t/>
        </is>
      </c>
    </row>
    <row r="3857" customFormat="false" ht="15" hidden="false" customHeight="false" outlineLevel="0" collapsed="false">
      <c r="A3857" s="6" t="s">
        <v>11877</v>
      </c>
      <c r="B3857" s="6" t="s">
        <v>11878</v>
      </c>
      <c r="C3857" s="7" t="s">
        <v>11879</v>
      </c>
      <c r="D3857" s="6" t="s">
        <v>2564</v>
      </c>
      <c r="E3857" s="8" t="n">
        <v>169</v>
      </c>
      <c r="F3857" s="9" t="s">
        <v>2564</v>
      </c>
      <c r="G3857" s="9" t="s">
        <v>55</v>
      </c>
      <c r="H3857" s="10" t="inlineStr">
        <f aca="false">IF(ISERROR(VLOOKUP(F3857,#REF!,2,0)),"",VLOOKUP(F3857,#REF!,2,0))</f>
        <is>
          <t/>
        </is>
      </c>
      <c r="I3857" s="10" t="inlineStr">
        <f aca="false">IF(ISERROR(VLOOKUP(F3857,#REF!,3,0)),"",VLOOKUP(F3857,#REF!,3,0))</f>
        <is>
          <t/>
        </is>
      </c>
    </row>
    <row r="3858" customFormat="false" ht="15" hidden="false" customHeight="false" outlineLevel="0" collapsed="false">
      <c r="A3858" s="6" t="s">
        <v>11880</v>
      </c>
      <c r="B3858" s="6" t="s">
        <v>11881</v>
      </c>
      <c r="C3858" s="7" t="s">
        <v>11882</v>
      </c>
      <c r="D3858" s="6" t="s">
        <v>1043</v>
      </c>
      <c r="E3858" s="8" t="n">
        <v>420</v>
      </c>
      <c r="F3858" s="9" t="s">
        <v>1043</v>
      </c>
      <c r="G3858" s="9" t="s">
        <v>55</v>
      </c>
      <c r="H3858" s="10" t="inlineStr">
        <f aca="false">IF(ISERROR(VLOOKUP(F3858,#REF!,2,0)),"",VLOOKUP(F3858,#REF!,2,0))</f>
        <is>
          <t/>
        </is>
      </c>
      <c r="I3858" s="10" t="inlineStr">
        <f aca="false">IF(ISERROR(VLOOKUP(F3858,#REF!,3,0)),"",VLOOKUP(F3858,#REF!,3,0))</f>
        <is>
          <t/>
        </is>
      </c>
    </row>
    <row r="3859" customFormat="false" ht="15" hidden="false" customHeight="false" outlineLevel="0" collapsed="false">
      <c r="A3859" s="6" t="s">
        <v>11883</v>
      </c>
      <c r="B3859" s="6" t="s">
        <v>11884</v>
      </c>
      <c r="C3859" s="7" t="s">
        <v>11885</v>
      </c>
      <c r="D3859" s="6" t="s">
        <v>2818</v>
      </c>
      <c r="E3859" s="8" t="n">
        <v>296</v>
      </c>
      <c r="F3859" s="9" t="s">
        <v>2818</v>
      </c>
      <c r="G3859" s="9" t="s">
        <v>55</v>
      </c>
      <c r="H3859" s="10" t="inlineStr">
        <f aca="false">IF(ISERROR(VLOOKUP(F3859,#REF!,2,0)),"",VLOOKUP(F3859,#REF!,2,0))</f>
        <is>
          <t/>
        </is>
      </c>
      <c r="I3859" s="10" t="inlineStr">
        <f aca="false">IF(ISERROR(VLOOKUP(F3859,#REF!,3,0)),"",VLOOKUP(F3859,#REF!,3,0))</f>
        <is>
          <t/>
        </is>
      </c>
    </row>
    <row r="3860" customFormat="false" ht="15" hidden="false" customHeight="false" outlineLevel="0" collapsed="false">
      <c r="A3860" s="6" t="s">
        <v>11886</v>
      </c>
      <c r="B3860" s="6" t="s">
        <v>11887</v>
      </c>
      <c r="C3860" s="7" t="s">
        <v>11888</v>
      </c>
      <c r="D3860" s="6" t="s">
        <v>667</v>
      </c>
      <c r="E3860" s="8" t="n">
        <v>402</v>
      </c>
      <c r="F3860" s="9" t="s">
        <v>667</v>
      </c>
      <c r="G3860" s="9" t="s">
        <v>111</v>
      </c>
      <c r="H3860" s="10" t="inlineStr">
        <f aca="false">IF(ISERROR(VLOOKUP(F3860,#REF!,2,0)),"",VLOOKUP(F3860,#REF!,2,0))</f>
        <is>
          <t/>
        </is>
      </c>
      <c r="I3860" s="10" t="inlineStr">
        <f aca="false">IF(ISERROR(VLOOKUP(F3860,#REF!,3,0)),"",VLOOKUP(F3860,#REF!,3,0))</f>
        <is>
          <t/>
        </is>
      </c>
    </row>
    <row r="3861" customFormat="false" ht="15" hidden="false" customHeight="false" outlineLevel="0" collapsed="false">
      <c r="A3861" s="6" t="s">
        <v>11889</v>
      </c>
      <c r="B3861" s="6" t="s">
        <v>11890</v>
      </c>
      <c r="C3861" s="7" t="s">
        <v>11891</v>
      </c>
      <c r="D3861" s="6" t="s">
        <v>3355</v>
      </c>
      <c r="E3861" s="8" t="n">
        <v>317</v>
      </c>
      <c r="F3861" s="9" t="s">
        <v>3355</v>
      </c>
      <c r="G3861" s="9" t="s">
        <v>55</v>
      </c>
      <c r="H3861" s="10" t="inlineStr">
        <f aca="false">IF(ISERROR(VLOOKUP(F3861,#REF!,2,0)),"",VLOOKUP(F3861,#REF!,2,0))</f>
        <is>
          <t/>
        </is>
      </c>
      <c r="I3861" s="10" t="inlineStr">
        <f aca="false">IF(ISERROR(VLOOKUP(F3861,#REF!,3,0)),"",VLOOKUP(F3861,#REF!,3,0))</f>
        <is>
          <t/>
        </is>
      </c>
    </row>
    <row r="3862" customFormat="false" ht="15" hidden="false" customHeight="false" outlineLevel="0" collapsed="false">
      <c r="A3862" s="6" t="s">
        <v>11892</v>
      </c>
      <c r="B3862" s="6" t="s">
        <v>11893</v>
      </c>
      <c r="C3862" s="7" t="s">
        <v>11894</v>
      </c>
      <c r="D3862" s="6" t="s">
        <v>2932</v>
      </c>
      <c r="E3862" s="8" t="n">
        <v>514</v>
      </c>
      <c r="F3862" s="9" t="s">
        <v>2932</v>
      </c>
      <c r="G3862" s="9" t="s">
        <v>55</v>
      </c>
      <c r="H3862" s="10" t="inlineStr">
        <f aca="false">IF(ISERROR(VLOOKUP(F3862,#REF!,2,0)),"",VLOOKUP(F3862,#REF!,2,0))</f>
        <is>
          <t/>
        </is>
      </c>
      <c r="I3862" s="10" t="inlineStr">
        <f aca="false">IF(ISERROR(VLOOKUP(F3862,#REF!,3,0)),"",VLOOKUP(F3862,#REF!,3,0))</f>
        <is>
          <t/>
        </is>
      </c>
    </row>
    <row r="3863" customFormat="false" ht="15" hidden="false" customHeight="false" outlineLevel="0" collapsed="false">
      <c r="A3863" s="6" t="s">
        <v>11895</v>
      </c>
      <c r="B3863" s="6" t="s">
        <v>11896</v>
      </c>
      <c r="C3863" s="7" t="s">
        <v>11897</v>
      </c>
      <c r="D3863" s="6" t="s">
        <v>985</v>
      </c>
      <c r="E3863" s="8" t="n">
        <v>224</v>
      </c>
      <c r="F3863" s="9" t="s">
        <v>985</v>
      </c>
      <c r="G3863" s="9" t="s">
        <v>111</v>
      </c>
      <c r="H3863" s="10" t="inlineStr">
        <f aca="false">IF(ISERROR(VLOOKUP(F3863,#REF!,2,0)),"",VLOOKUP(F3863,#REF!,2,0))</f>
        <is>
          <t/>
        </is>
      </c>
      <c r="I3863" s="10" t="inlineStr">
        <f aca="false">IF(ISERROR(VLOOKUP(F3863,#REF!,3,0)),"",VLOOKUP(F3863,#REF!,3,0))</f>
        <is>
          <t/>
        </is>
      </c>
    </row>
    <row r="3864" customFormat="false" ht="15" hidden="false" customHeight="false" outlineLevel="0" collapsed="false">
      <c r="A3864" s="6" t="s">
        <v>11898</v>
      </c>
      <c r="B3864" s="6" t="s">
        <v>11899</v>
      </c>
      <c r="C3864" s="7" t="s">
        <v>11900</v>
      </c>
      <c r="D3864" s="6" t="s">
        <v>613</v>
      </c>
      <c r="E3864" s="8" t="n">
        <v>478</v>
      </c>
      <c r="F3864" s="9" t="s">
        <v>613</v>
      </c>
      <c r="G3864" s="9" t="s">
        <v>13</v>
      </c>
      <c r="H3864" s="10" t="inlineStr">
        <f aca="false">IF(ISERROR(VLOOKUP(F3864,#REF!,2,0)),"",VLOOKUP(F3864,#REF!,2,0))</f>
        <is>
          <t/>
        </is>
      </c>
      <c r="I3864" s="10" t="inlineStr">
        <f aca="false">IF(ISERROR(VLOOKUP(F3864,#REF!,3,0)),"",VLOOKUP(F3864,#REF!,3,0))</f>
        <is>
          <t/>
        </is>
      </c>
    </row>
    <row r="3865" customFormat="false" ht="15" hidden="false" customHeight="false" outlineLevel="0" collapsed="false">
      <c r="A3865" s="6" t="s">
        <v>11901</v>
      </c>
      <c r="B3865" s="6" t="s">
        <v>11902</v>
      </c>
      <c r="C3865" s="7" t="s">
        <v>11903</v>
      </c>
      <c r="D3865" s="6" t="s">
        <v>2656</v>
      </c>
      <c r="E3865" s="8" t="n">
        <v>254</v>
      </c>
      <c r="F3865" s="9" t="s">
        <v>2656</v>
      </c>
      <c r="G3865" s="9" t="s">
        <v>34</v>
      </c>
      <c r="H3865" s="10" t="inlineStr">
        <f aca="false">IF(ISERROR(VLOOKUP(F3865,#REF!,2,0)),"",VLOOKUP(F3865,#REF!,2,0))</f>
        <is>
          <t/>
        </is>
      </c>
      <c r="I3865" s="10" t="inlineStr">
        <f aca="false">IF(ISERROR(VLOOKUP(F3865,#REF!,3,0)),"",VLOOKUP(F3865,#REF!,3,0))</f>
        <is>
          <t/>
        </is>
      </c>
    </row>
    <row r="3866" customFormat="false" ht="15" hidden="false" customHeight="false" outlineLevel="0" collapsed="false">
      <c r="A3866" s="6" t="s">
        <v>11904</v>
      </c>
      <c r="B3866" s="6" t="s">
        <v>11905</v>
      </c>
      <c r="C3866" s="7" t="s">
        <v>11906</v>
      </c>
      <c r="D3866" s="6" t="s">
        <v>1061</v>
      </c>
      <c r="E3866" s="8" t="n">
        <v>444</v>
      </c>
      <c r="F3866" s="9" t="s">
        <v>1061</v>
      </c>
      <c r="G3866" s="9" t="s">
        <v>55</v>
      </c>
      <c r="H3866" s="10" t="inlineStr">
        <f aca="false">IF(ISERROR(VLOOKUP(F3866,#REF!,2,0)),"",VLOOKUP(F3866,#REF!,2,0))</f>
        <is>
          <t/>
        </is>
      </c>
      <c r="I3866" s="10" t="inlineStr">
        <f aca="false">IF(ISERROR(VLOOKUP(F3866,#REF!,3,0)),"",VLOOKUP(F3866,#REF!,3,0))</f>
        <is>
          <t/>
        </is>
      </c>
    </row>
    <row r="3867" customFormat="false" ht="15" hidden="false" customHeight="false" outlineLevel="0" collapsed="false">
      <c r="A3867" s="6" t="s">
        <v>11907</v>
      </c>
      <c r="B3867" s="6" t="s">
        <v>11908</v>
      </c>
      <c r="C3867" s="7" t="s">
        <v>11909</v>
      </c>
      <c r="D3867" s="6" t="s">
        <v>3810</v>
      </c>
      <c r="E3867" s="8" t="n">
        <v>430</v>
      </c>
      <c r="F3867" s="9" t="s">
        <v>3810</v>
      </c>
      <c r="G3867" s="9" t="s">
        <v>111</v>
      </c>
      <c r="H3867" s="10" t="inlineStr">
        <f aca="false">IF(ISERROR(VLOOKUP(F3867,#REF!,2,0)),"",VLOOKUP(F3867,#REF!,2,0))</f>
        <is>
          <t/>
        </is>
      </c>
      <c r="I3867" s="10" t="inlineStr">
        <f aca="false">IF(ISERROR(VLOOKUP(F3867,#REF!,3,0)),"",VLOOKUP(F3867,#REF!,3,0))</f>
        <is>
          <t/>
        </is>
      </c>
    </row>
    <row r="3868" customFormat="false" ht="15" hidden="false" customHeight="false" outlineLevel="0" collapsed="false">
      <c r="A3868" s="6" t="s">
        <v>11910</v>
      </c>
      <c r="B3868" s="6" t="s">
        <v>11911</v>
      </c>
      <c r="C3868" s="7" t="s">
        <v>11912</v>
      </c>
      <c r="D3868" s="6" t="s">
        <v>834</v>
      </c>
      <c r="E3868" s="8" t="n">
        <v>288</v>
      </c>
      <c r="F3868" s="9" t="s">
        <v>834</v>
      </c>
      <c r="G3868" s="9" t="s">
        <v>55</v>
      </c>
      <c r="H3868" s="10" t="inlineStr">
        <f aca="false">IF(ISERROR(VLOOKUP(F3868,#REF!,2,0)),"",VLOOKUP(F3868,#REF!,2,0))</f>
        <is>
          <t/>
        </is>
      </c>
      <c r="I3868" s="10" t="inlineStr">
        <f aca="false">IF(ISERROR(VLOOKUP(F3868,#REF!,3,0)),"",VLOOKUP(F3868,#REF!,3,0))</f>
        <is>
          <t/>
        </is>
      </c>
    </row>
    <row r="3869" customFormat="false" ht="15" hidden="false" customHeight="false" outlineLevel="0" collapsed="false">
      <c r="A3869" s="6" t="s">
        <v>11913</v>
      </c>
      <c r="B3869" s="6" t="s">
        <v>11914</v>
      </c>
      <c r="C3869" s="7" t="s">
        <v>11915</v>
      </c>
      <c r="D3869" s="6" t="s">
        <v>2336</v>
      </c>
      <c r="E3869" s="8" t="n">
        <v>368</v>
      </c>
      <c r="F3869" s="9" t="s">
        <v>2336</v>
      </c>
      <c r="G3869" s="9" t="s">
        <v>34</v>
      </c>
      <c r="H3869" s="10" t="inlineStr">
        <f aca="false">IF(ISERROR(VLOOKUP(F3869,#REF!,2,0)),"",VLOOKUP(F3869,#REF!,2,0))</f>
        <is>
          <t/>
        </is>
      </c>
      <c r="I3869" s="10" t="inlineStr">
        <f aca="false">IF(ISERROR(VLOOKUP(F3869,#REF!,3,0)),"",VLOOKUP(F3869,#REF!,3,0))</f>
        <is>
          <t/>
        </is>
      </c>
    </row>
    <row r="3870" customFormat="false" ht="15" hidden="false" customHeight="false" outlineLevel="0" collapsed="false">
      <c r="A3870" s="6" t="s">
        <v>11916</v>
      </c>
      <c r="B3870" s="6" t="s">
        <v>11917</v>
      </c>
      <c r="C3870" s="7" t="s">
        <v>11918</v>
      </c>
      <c r="D3870" s="6" t="s">
        <v>3220</v>
      </c>
      <c r="E3870" s="8" t="n">
        <v>479</v>
      </c>
      <c r="F3870" s="9" t="s">
        <v>3220</v>
      </c>
      <c r="G3870" s="9" t="s">
        <v>34</v>
      </c>
      <c r="H3870" s="10" t="inlineStr">
        <f aca="false">IF(ISERROR(VLOOKUP(F3870,#REF!,2,0)),"",VLOOKUP(F3870,#REF!,2,0))</f>
        <is>
          <t/>
        </is>
      </c>
      <c r="I3870" s="10" t="inlineStr">
        <f aca="false">IF(ISERROR(VLOOKUP(F3870,#REF!,3,0)),"",VLOOKUP(F3870,#REF!,3,0))</f>
        <is>
          <t/>
        </is>
      </c>
    </row>
    <row r="3871" customFormat="false" ht="15" hidden="false" customHeight="false" outlineLevel="0" collapsed="false">
      <c r="A3871" s="6" t="s">
        <v>11919</v>
      </c>
      <c r="B3871" s="6" t="s">
        <v>11920</v>
      </c>
      <c r="C3871" s="7" t="s">
        <v>11921</v>
      </c>
      <c r="D3871" s="6" t="s">
        <v>11922</v>
      </c>
      <c r="E3871" s="8" t="n">
        <v>265</v>
      </c>
      <c r="F3871" s="9" t="s">
        <v>11922</v>
      </c>
      <c r="G3871" s="9" t="s">
        <v>55</v>
      </c>
      <c r="H3871" s="10" t="inlineStr">
        <f aca="false">IF(ISERROR(VLOOKUP(F3871,#REF!,2,0)),"",VLOOKUP(F3871,#REF!,2,0))</f>
        <is>
          <t/>
        </is>
      </c>
      <c r="I3871" s="10" t="inlineStr">
        <f aca="false">IF(ISERROR(VLOOKUP(F3871,#REF!,3,0)),"",VLOOKUP(F3871,#REF!,3,0))</f>
        <is>
          <t/>
        </is>
      </c>
    </row>
    <row r="3872" customFormat="false" ht="15" hidden="false" customHeight="false" outlineLevel="0" collapsed="false">
      <c r="A3872" s="6" t="s">
        <v>11923</v>
      </c>
      <c r="B3872" s="6" t="s">
        <v>11924</v>
      </c>
      <c r="C3872" s="7" t="s">
        <v>11925</v>
      </c>
      <c r="D3872" s="6" t="s">
        <v>884</v>
      </c>
      <c r="E3872" s="8" t="n">
        <v>131</v>
      </c>
      <c r="F3872" s="9" t="s">
        <v>884</v>
      </c>
      <c r="G3872" s="9" t="s">
        <v>34</v>
      </c>
      <c r="H3872" s="10" t="inlineStr">
        <f aca="false">IF(ISERROR(VLOOKUP(F3872,#REF!,2,0)),"",VLOOKUP(F3872,#REF!,2,0))</f>
        <is>
          <t/>
        </is>
      </c>
      <c r="I3872" s="10" t="inlineStr">
        <f aca="false">IF(ISERROR(VLOOKUP(F3872,#REF!,3,0)),"",VLOOKUP(F3872,#REF!,3,0))</f>
        <is>
          <t/>
        </is>
      </c>
    </row>
    <row r="3873" customFormat="false" ht="15" hidden="false" customHeight="false" outlineLevel="0" collapsed="false">
      <c r="A3873" s="6" t="s">
        <v>11926</v>
      </c>
      <c r="B3873" s="6" t="s">
        <v>11927</v>
      </c>
      <c r="C3873" s="7" t="s">
        <v>11928</v>
      </c>
      <c r="D3873" s="6" t="s">
        <v>3765</v>
      </c>
      <c r="E3873" s="8" t="n">
        <v>157</v>
      </c>
      <c r="F3873" s="9" t="s">
        <v>3765</v>
      </c>
      <c r="G3873" s="9" t="s">
        <v>34</v>
      </c>
      <c r="H3873" s="10" t="inlineStr">
        <f aca="false">IF(ISERROR(VLOOKUP(F3873,#REF!,2,0)),"",VLOOKUP(F3873,#REF!,2,0))</f>
        <is>
          <t/>
        </is>
      </c>
      <c r="I3873" s="10" t="inlineStr">
        <f aca="false">IF(ISERROR(VLOOKUP(F3873,#REF!,3,0)),"",VLOOKUP(F3873,#REF!,3,0))</f>
        <is>
          <t/>
        </is>
      </c>
    </row>
    <row r="3874" customFormat="false" ht="15" hidden="false" customHeight="false" outlineLevel="0" collapsed="false">
      <c r="A3874" s="6" t="s">
        <v>11929</v>
      </c>
      <c r="B3874" s="6" t="s">
        <v>11930</v>
      </c>
      <c r="C3874" s="7" t="s">
        <v>11931</v>
      </c>
      <c r="D3874" s="6" t="s">
        <v>674</v>
      </c>
      <c r="E3874" s="8" t="n">
        <v>517</v>
      </c>
      <c r="F3874" s="9" t="s">
        <v>674</v>
      </c>
      <c r="G3874" s="9" t="s">
        <v>111</v>
      </c>
      <c r="H3874" s="10" t="inlineStr">
        <f aca="false">IF(ISERROR(VLOOKUP(F3874,#REF!,2,0)),"",VLOOKUP(F3874,#REF!,2,0))</f>
        <is>
          <t/>
        </is>
      </c>
      <c r="I3874" s="10" t="inlineStr">
        <f aca="false">IF(ISERROR(VLOOKUP(F3874,#REF!,3,0)),"",VLOOKUP(F3874,#REF!,3,0))</f>
        <is>
          <t/>
        </is>
      </c>
    </row>
    <row r="3875" customFormat="false" ht="15" hidden="false" customHeight="false" outlineLevel="0" collapsed="false">
      <c r="A3875" s="6" t="s">
        <v>11932</v>
      </c>
      <c r="B3875" s="6" t="s">
        <v>11933</v>
      </c>
      <c r="C3875" s="7" t="s">
        <v>11934</v>
      </c>
      <c r="D3875" s="6" t="s">
        <v>2060</v>
      </c>
      <c r="E3875" s="8" t="n">
        <v>137</v>
      </c>
      <c r="F3875" s="9" t="s">
        <v>2060</v>
      </c>
      <c r="G3875" s="9" t="s">
        <v>13</v>
      </c>
      <c r="H3875" s="10" t="inlineStr">
        <f aca="false">IF(ISERROR(VLOOKUP(F3875,#REF!,2,0)),"",VLOOKUP(F3875,#REF!,2,0))</f>
        <is>
          <t/>
        </is>
      </c>
      <c r="I3875" s="10" t="inlineStr">
        <f aca="false">IF(ISERROR(VLOOKUP(F3875,#REF!,3,0)),"",VLOOKUP(F3875,#REF!,3,0))</f>
        <is>
          <t/>
        </is>
      </c>
    </row>
    <row r="3876" customFormat="false" ht="15" hidden="false" customHeight="false" outlineLevel="0" collapsed="false">
      <c r="A3876" s="6" t="s">
        <v>11935</v>
      </c>
      <c r="B3876" s="6" t="s">
        <v>11936</v>
      </c>
      <c r="C3876" s="7" t="s">
        <v>11937</v>
      </c>
      <c r="D3876" s="6" t="s">
        <v>5875</v>
      </c>
      <c r="E3876" s="8" t="n">
        <v>287</v>
      </c>
      <c r="F3876" s="9" t="s">
        <v>5875</v>
      </c>
      <c r="G3876" s="9" t="s">
        <v>111</v>
      </c>
      <c r="H3876" s="10" t="inlineStr">
        <f aca="false">IF(ISERROR(VLOOKUP(F3876,#REF!,2,0)),"",VLOOKUP(F3876,#REF!,2,0))</f>
        <is>
          <t/>
        </is>
      </c>
      <c r="I3876" s="10" t="inlineStr">
        <f aca="false">IF(ISERROR(VLOOKUP(F3876,#REF!,3,0)),"",VLOOKUP(F3876,#REF!,3,0))</f>
        <is>
          <t/>
        </is>
      </c>
    </row>
    <row r="3877" customFormat="false" ht="15" hidden="false" customHeight="false" outlineLevel="0" collapsed="false">
      <c r="A3877" s="6" t="s">
        <v>11938</v>
      </c>
      <c r="B3877" s="6" t="s">
        <v>11939</v>
      </c>
      <c r="C3877" s="7" t="s">
        <v>11940</v>
      </c>
      <c r="D3877" s="6" t="s">
        <v>1082</v>
      </c>
      <c r="E3877" s="8" t="n">
        <v>776</v>
      </c>
      <c r="F3877" s="9" t="s">
        <v>1082</v>
      </c>
      <c r="G3877" s="9" t="s">
        <v>55</v>
      </c>
      <c r="H3877" s="10" t="inlineStr">
        <f aca="false">IF(ISERROR(VLOOKUP(F3877,#REF!,2,0)),"",VLOOKUP(F3877,#REF!,2,0))</f>
        <is>
          <t/>
        </is>
      </c>
      <c r="I3877" s="10" t="inlineStr">
        <f aca="false">IF(ISERROR(VLOOKUP(F3877,#REF!,3,0)),"",VLOOKUP(F3877,#REF!,3,0))</f>
        <is>
          <t/>
        </is>
      </c>
    </row>
    <row r="3878" customFormat="false" ht="15" hidden="false" customHeight="false" outlineLevel="0" collapsed="false">
      <c r="A3878" s="6" t="s">
        <v>11941</v>
      </c>
      <c r="B3878" s="6" t="s">
        <v>11942</v>
      </c>
      <c r="C3878" s="7" t="s">
        <v>11943</v>
      </c>
      <c r="D3878" s="6" t="s">
        <v>2825</v>
      </c>
      <c r="E3878" s="8" t="n">
        <v>158</v>
      </c>
      <c r="F3878" s="9" t="s">
        <v>2825</v>
      </c>
      <c r="G3878" s="9" t="s">
        <v>55</v>
      </c>
      <c r="H3878" s="10" t="inlineStr">
        <f aca="false">IF(ISERROR(VLOOKUP(F3878,#REF!,2,0)),"",VLOOKUP(F3878,#REF!,2,0))</f>
        <is>
          <t/>
        </is>
      </c>
      <c r="I3878" s="10" t="inlineStr">
        <f aca="false">IF(ISERROR(VLOOKUP(F3878,#REF!,3,0)),"",VLOOKUP(F3878,#REF!,3,0))</f>
        <is>
          <t/>
        </is>
      </c>
    </row>
    <row r="3879" customFormat="false" ht="15" hidden="false" customHeight="false" outlineLevel="0" collapsed="false">
      <c r="A3879" s="6" t="s">
        <v>11944</v>
      </c>
      <c r="B3879" s="6" t="s">
        <v>11945</v>
      </c>
      <c r="C3879" s="7" t="s">
        <v>11946</v>
      </c>
      <c r="D3879" s="6" t="s">
        <v>5296</v>
      </c>
      <c r="E3879" s="8" t="n">
        <v>103</v>
      </c>
      <c r="F3879" s="9" t="s">
        <v>5296</v>
      </c>
      <c r="G3879" s="9" t="s">
        <v>13</v>
      </c>
      <c r="H3879" s="10" t="inlineStr">
        <f aca="false">IF(ISERROR(VLOOKUP(F3879,#REF!,2,0)),"",VLOOKUP(F3879,#REF!,2,0))</f>
        <is>
          <t/>
        </is>
      </c>
      <c r="I3879" s="10" t="inlineStr">
        <f aca="false">IF(ISERROR(VLOOKUP(F3879,#REF!,3,0)),"",VLOOKUP(F3879,#REF!,3,0))</f>
        <is>
          <t/>
        </is>
      </c>
    </row>
    <row r="3880" customFormat="false" ht="15" hidden="false" customHeight="false" outlineLevel="0" collapsed="false">
      <c r="A3880" s="6" t="s">
        <v>11947</v>
      </c>
      <c r="B3880" s="6" t="s">
        <v>11948</v>
      </c>
      <c r="C3880" s="7" t="s">
        <v>11949</v>
      </c>
      <c r="D3880" s="6" t="s">
        <v>393</v>
      </c>
      <c r="E3880" s="8" t="n">
        <v>245</v>
      </c>
      <c r="F3880" s="9" t="s">
        <v>393</v>
      </c>
      <c r="G3880" s="9" t="s">
        <v>34</v>
      </c>
      <c r="H3880" s="10" t="inlineStr">
        <f aca="false">IF(ISERROR(VLOOKUP(F3880,#REF!,2,0)),"",VLOOKUP(F3880,#REF!,2,0))</f>
        <is>
          <t/>
        </is>
      </c>
      <c r="I3880" s="10" t="inlineStr">
        <f aca="false">IF(ISERROR(VLOOKUP(F3880,#REF!,3,0)),"",VLOOKUP(F3880,#REF!,3,0))</f>
        <is>
          <t/>
        </is>
      </c>
    </row>
    <row r="3881" customFormat="false" ht="15" hidden="false" customHeight="false" outlineLevel="0" collapsed="false">
      <c r="A3881" s="6" t="s">
        <v>11950</v>
      </c>
      <c r="B3881" s="6" t="s">
        <v>11951</v>
      </c>
      <c r="C3881" s="7" t="s">
        <v>11952</v>
      </c>
      <c r="D3881" s="6" t="s">
        <v>5099</v>
      </c>
      <c r="E3881" s="8" t="n">
        <v>105</v>
      </c>
      <c r="F3881" s="9" t="s">
        <v>5099</v>
      </c>
      <c r="G3881" s="9" t="s">
        <v>111</v>
      </c>
      <c r="H3881" s="10" t="inlineStr">
        <f aca="false">IF(ISERROR(VLOOKUP(F3881,#REF!,2,0)),"",VLOOKUP(F3881,#REF!,2,0))</f>
        <is>
          <t/>
        </is>
      </c>
      <c r="I3881" s="10" t="inlineStr">
        <f aca="false">IF(ISERROR(VLOOKUP(F3881,#REF!,3,0)),"",VLOOKUP(F3881,#REF!,3,0))</f>
        <is>
          <t/>
        </is>
      </c>
    </row>
    <row r="3882" customFormat="false" ht="15" hidden="false" customHeight="false" outlineLevel="0" collapsed="false">
      <c r="A3882" s="6" t="s">
        <v>11953</v>
      </c>
      <c r="B3882" s="6" t="s">
        <v>11954</v>
      </c>
      <c r="C3882" s="7" t="s">
        <v>11955</v>
      </c>
      <c r="D3882" s="6" t="s">
        <v>895</v>
      </c>
      <c r="E3882" s="8" t="n">
        <v>349</v>
      </c>
      <c r="F3882" s="9" t="s">
        <v>895</v>
      </c>
      <c r="G3882" s="9" t="s">
        <v>34</v>
      </c>
      <c r="H3882" s="10" t="inlineStr">
        <f aca="false">IF(ISERROR(VLOOKUP(F3882,#REF!,2,0)),"",VLOOKUP(F3882,#REF!,2,0))</f>
        <is>
          <t/>
        </is>
      </c>
      <c r="I3882" s="10" t="inlineStr">
        <f aca="false">IF(ISERROR(VLOOKUP(F3882,#REF!,3,0)),"",VLOOKUP(F3882,#REF!,3,0))</f>
        <is>
          <t/>
        </is>
      </c>
    </row>
    <row r="3883" customFormat="false" ht="15" hidden="false" customHeight="false" outlineLevel="0" collapsed="false">
      <c r="A3883" s="6" t="s">
        <v>11956</v>
      </c>
      <c r="B3883" s="6" t="s">
        <v>11957</v>
      </c>
      <c r="C3883" s="7" t="s">
        <v>11958</v>
      </c>
      <c r="D3883" s="6" t="s">
        <v>2427</v>
      </c>
      <c r="E3883" s="8" t="n">
        <v>300</v>
      </c>
      <c r="F3883" s="9" t="s">
        <v>2427</v>
      </c>
      <c r="G3883" s="9" t="s">
        <v>13</v>
      </c>
      <c r="H3883" s="10" t="inlineStr">
        <f aca="false">IF(ISERROR(VLOOKUP(F3883,#REF!,2,0)),"",VLOOKUP(F3883,#REF!,2,0))</f>
        <is>
          <t/>
        </is>
      </c>
      <c r="I3883" s="10" t="inlineStr">
        <f aca="false">IF(ISERROR(VLOOKUP(F3883,#REF!,3,0)),"",VLOOKUP(F3883,#REF!,3,0))</f>
        <is>
          <t/>
        </is>
      </c>
    </row>
    <row r="3884" customFormat="false" ht="15" hidden="false" customHeight="false" outlineLevel="0" collapsed="false">
      <c r="A3884" s="6" t="s">
        <v>11959</v>
      </c>
      <c r="B3884" s="6" t="s">
        <v>11960</v>
      </c>
      <c r="C3884" s="7" t="s">
        <v>11961</v>
      </c>
      <c r="D3884" s="6" t="s">
        <v>613</v>
      </c>
      <c r="E3884" s="8" t="n">
        <v>155</v>
      </c>
      <c r="F3884" s="9" t="s">
        <v>613</v>
      </c>
      <c r="G3884" s="9" t="s">
        <v>13</v>
      </c>
      <c r="H3884" s="10" t="inlineStr">
        <f aca="false">IF(ISERROR(VLOOKUP(F3884,#REF!,2,0)),"",VLOOKUP(F3884,#REF!,2,0))</f>
        <is>
          <t/>
        </is>
      </c>
      <c r="I3884" s="10" t="inlineStr">
        <f aca="false">IF(ISERROR(VLOOKUP(F3884,#REF!,3,0)),"",VLOOKUP(F3884,#REF!,3,0))</f>
        <is>
          <t/>
        </is>
      </c>
    </row>
    <row r="3885" customFormat="false" ht="15" hidden="false" customHeight="false" outlineLevel="0" collapsed="false">
      <c r="A3885" s="6" t="s">
        <v>11962</v>
      </c>
      <c r="B3885" s="6" t="s">
        <v>11963</v>
      </c>
      <c r="C3885" s="7" t="s">
        <v>11964</v>
      </c>
      <c r="D3885" s="6" t="s">
        <v>5671</v>
      </c>
      <c r="E3885" s="8" t="n">
        <v>165</v>
      </c>
      <c r="F3885" s="9" t="s">
        <v>5671</v>
      </c>
      <c r="G3885" s="9" t="s">
        <v>34</v>
      </c>
      <c r="H3885" s="10" t="inlineStr">
        <f aca="false">IF(ISERROR(VLOOKUP(F3885,#REF!,2,0)),"",VLOOKUP(F3885,#REF!,2,0))</f>
        <is>
          <t/>
        </is>
      </c>
      <c r="I3885" s="10" t="inlineStr">
        <f aca="false">IF(ISERROR(VLOOKUP(F3885,#REF!,3,0)),"",VLOOKUP(F3885,#REF!,3,0))</f>
        <is>
          <t/>
        </is>
      </c>
    </row>
    <row r="3886" customFormat="false" ht="15" hidden="false" customHeight="false" outlineLevel="0" collapsed="false">
      <c r="A3886" s="6" t="s">
        <v>11965</v>
      </c>
      <c r="B3886" s="6" t="s">
        <v>11966</v>
      </c>
      <c r="C3886" s="7" t="s">
        <v>11967</v>
      </c>
      <c r="D3886" s="6" t="s">
        <v>613</v>
      </c>
      <c r="E3886" s="8" t="n">
        <v>615</v>
      </c>
      <c r="F3886" s="9" t="s">
        <v>613</v>
      </c>
      <c r="G3886" s="9" t="s">
        <v>13</v>
      </c>
      <c r="H3886" s="10" t="inlineStr">
        <f aca="false">IF(ISERROR(VLOOKUP(F3886,#REF!,2,0)),"",VLOOKUP(F3886,#REF!,2,0))</f>
        <is>
          <t/>
        </is>
      </c>
      <c r="I3886" s="10" t="inlineStr">
        <f aca="false">IF(ISERROR(VLOOKUP(F3886,#REF!,3,0)),"",VLOOKUP(F3886,#REF!,3,0))</f>
        <is>
          <t/>
        </is>
      </c>
    </row>
    <row r="3887" customFormat="false" ht="15" hidden="false" customHeight="false" outlineLevel="0" collapsed="false">
      <c r="A3887" s="6" t="s">
        <v>11968</v>
      </c>
      <c r="B3887" s="6" t="s">
        <v>11969</v>
      </c>
      <c r="C3887" s="7" t="s">
        <v>11970</v>
      </c>
      <c r="D3887" s="6" t="s">
        <v>11487</v>
      </c>
      <c r="E3887" s="8" t="n">
        <v>158</v>
      </c>
      <c r="F3887" s="9" t="s">
        <v>11487</v>
      </c>
      <c r="G3887" s="9" t="s">
        <v>111</v>
      </c>
      <c r="H3887" s="10" t="inlineStr">
        <f aca="false">IF(ISERROR(VLOOKUP(F3887,#REF!,2,0)),"",VLOOKUP(F3887,#REF!,2,0))</f>
        <is>
          <t/>
        </is>
      </c>
      <c r="I3887" s="10" t="inlineStr">
        <f aca="false">IF(ISERROR(VLOOKUP(F3887,#REF!,3,0)),"",VLOOKUP(F3887,#REF!,3,0))</f>
        <is>
          <t/>
        </is>
      </c>
    </row>
    <row r="3888" customFormat="false" ht="15" hidden="false" customHeight="false" outlineLevel="0" collapsed="false">
      <c r="A3888" s="6" t="s">
        <v>11971</v>
      </c>
      <c r="B3888" s="6" t="s">
        <v>11972</v>
      </c>
      <c r="C3888" s="7" t="s">
        <v>11973</v>
      </c>
      <c r="D3888" s="6" t="s">
        <v>2165</v>
      </c>
      <c r="E3888" s="8" t="n">
        <v>403</v>
      </c>
      <c r="F3888" s="9" t="s">
        <v>2165</v>
      </c>
      <c r="G3888" s="9" t="s">
        <v>13</v>
      </c>
      <c r="H3888" s="10" t="inlineStr">
        <f aca="false">IF(ISERROR(VLOOKUP(F3888,#REF!,2,0)),"",VLOOKUP(F3888,#REF!,2,0))</f>
        <is>
          <t/>
        </is>
      </c>
      <c r="I3888" s="10" t="inlineStr">
        <f aca="false">IF(ISERROR(VLOOKUP(F3888,#REF!,3,0)),"",VLOOKUP(F3888,#REF!,3,0))</f>
        <is>
          <t/>
        </is>
      </c>
    </row>
    <row r="3889" customFormat="false" ht="15" hidden="false" customHeight="false" outlineLevel="0" collapsed="false">
      <c r="A3889" s="6" t="s">
        <v>11974</v>
      </c>
      <c r="B3889" s="6" t="s">
        <v>11975</v>
      </c>
      <c r="C3889" s="7" t="s">
        <v>11976</v>
      </c>
      <c r="D3889" s="6" t="s">
        <v>3100</v>
      </c>
      <c r="E3889" s="8" t="n">
        <v>89</v>
      </c>
      <c r="F3889" s="9" t="s">
        <v>3100</v>
      </c>
      <c r="G3889" s="9" t="s">
        <v>13</v>
      </c>
      <c r="H3889" s="10" t="inlineStr">
        <f aca="false">IF(ISERROR(VLOOKUP(F3889,#REF!,2,0)),"",VLOOKUP(F3889,#REF!,2,0))</f>
        <is>
          <t/>
        </is>
      </c>
      <c r="I3889" s="10" t="inlineStr">
        <f aca="false">IF(ISERROR(VLOOKUP(F3889,#REF!,3,0)),"",VLOOKUP(F3889,#REF!,3,0))</f>
        <is>
          <t/>
        </is>
      </c>
    </row>
    <row r="3890" customFormat="false" ht="15" hidden="false" customHeight="false" outlineLevel="0" collapsed="false">
      <c r="A3890" s="6" t="s">
        <v>11977</v>
      </c>
      <c r="B3890" s="6" t="s">
        <v>11978</v>
      </c>
      <c r="C3890" s="7" t="s">
        <v>11979</v>
      </c>
      <c r="D3890" s="6" t="s">
        <v>613</v>
      </c>
      <c r="E3890" s="8" t="n">
        <v>222</v>
      </c>
      <c r="F3890" s="9" t="s">
        <v>613</v>
      </c>
      <c r="G3890" s="9" t="s">
        <v>13</v>
      </c>
      <c r="H3890" s="10" t="inlineStr">
        <f aca="false">IF(ISERROR(VLOOKUP(F3890,#REF!,2,0)),"",VLOOKUP(F3890,#REF!,2,0))</f>
        <is>
          <t/>
        </is>
      </c>
      <c r="I3890" s="10" t="inlineStr">
        <f aca="false">IF(ISERROR(VLOOKUP(F3890,#REF!,3,0)),"",VLOOKUP(F3890,#REF!,3,0))</f>
        <is>
          <t/>
        </is>
      </c>
    </row>
    <row r="3891" customFormat="false" ht="15" hidden="false" customHeight="false" outlineLevel="0" collapsed="false">
      <c r="A3891" s="6" t="s">
        <v>11980</v>
      </c>
      <c r="B3891" s="6" t="s">
        <v>11981</v>
      </c>
      <c r="C3891" s="7" t="s">
        <v>64</v>
      </c>
      <c r="D3891" s="6" t="s">
        <v>2064</v>
      </c>
      <c r="E3891" s="8" t="n">
        <v>429</v>
      </c>
      <c r="F3891" s="9"/>
      <c r="G3891" s="9"/>
      <c r="H3891" s="10" t="inlineStr">
        <f aca="false">IF(ISERROR(VLOOKUP(F3891,#REF!,2,0)),"",VLOOKUP(F3891,#REF!,2,0))</f>
        <is>
          <t/>
        </is>
      </c>
      <c r="I3891" s="10" t="inlineStr">
        <f aca="false">IF(ISERROR(VLOOKUP(F3891,#REF!,3,0)),"",VLOOKUP(F3891,#REF!,3,0))</f>
        <is>
          <t/>
        </is>
      </c>
    </row>
    <row r="3892" customFormat="false" ht="15" hidden="false" customHeight="false" outlineLevel="0" collapsed="false">
      <c r="A3892" s="6" t="s">
        <v>11982</v>
      </c>
      <c r="B3892" s="6" t="s">
        <v>11983</v>
      </c>
      <c r="C3892" s="7" t="s">
        <v>11984</v>
      </c>
      <c r="D3892" s="6" t="s">
        <v>2268</v>
      </c>
      <c r="E3892" s="8" t="n">
        <v>104</v>
      </c>
      <c r="F3892" s="9" t="s">
        <v>2268</v>
      </c>
      <c r="G3892" s="9" t="s">
        <v>683</v>
      </c>
      <c r="H3892" s="10" t="inlineStr">
        <f aca="false">IF(ISERROR(VLOOKUP(F3892,#REF!,2,0)),"",VLOOKUP(F3892,#REF!,2,0))</f>
        <is>
          <t/>
        </is>
      </c>
      <c r="I3892" s="10" t="inlineStr">
        <f aca="false">IF(ISERROR(VLOOKUP(F3892,#REF!,3,0)),"",VLOOKUP(F3892,#REF!,3,0))</f>
        <is>
          <t/>
        </is>
      </c>
    </row>
    <row r="3893" customFormat="false" ht="15" hidden="false" customHeight="false" outlineLevel="0" collapsed="false">
      <c r="A3893" s="6" t="s">
        <v>11985</v>
      </c>
      <c r="B3893" s="6" t="s">
        <v>11986</v>
      </c>
      <c r="C3893" s="7" t="s">
        <v>11987</v>
      </c>
      <c r="D3893" s="6" t="s">
        <v>3959</v>
      </c>
      <c r="E3893" s="8" t="n">
        <v>111</v>
      </c>
      <c r="F3893" s="9" t="s">
        <v>3959</v>
      </c>
      <c r="G3893" s="9" t="s">
        <v>34</v>
      </c>
      <c r="H3893" s="10" t="inlineStr">
        <f aca="false">IF(ISERROR(VLOOKUP(F3893,#REF!,2,0)),"",VLOOKUP(F3893,#REF!,2,0))</f>
        <is>
          <t/>
        </is>
      </c>
      <c r="I3893" s="10" t="inlineStr">
        <f aca="false">IF(ISERROR(VLOOKUP(F3893,#REF!,3,0)),"",VLOOKUP(F3893,#REF!,3,0))</f>
        <is>
          <t/>
        </is>
      </c>
    </row>
    <row r="3894" customFormat="false" ht="15" hidden="false" customHeight="false" outlineLevel="0" collapsed="false">
      <c r="A3894" s="6" t="s">
        <v>11988</v>
      </c>
      <c r="B3894" s="6" t="s">
        <v>11989</v>
      </c>
      <c r="C3894" s="7" t="s">
        <v>11990</v>
      </c>
      <c r="D3894" s="6" t="s">
        <v>2920</v>
      </c>
      <c r="E3894" s="8" t="n">
        <v>738</v>
      </c>
      <c r="F3894" s="9" t="s">
        <v>2921</v>
      </c>
      <c r="G3894" s="9" t="s">
        <v>55</v>
      </c>
      <c r="H3894" s="10" t="inlineStr">
        <f aca="false">IF(ISERROR(VLOOKUP(F3894,#REF!,2,0)),"",VLOOKUP(F3894,#REF!,2,0))</f>
        <is>
          <t/>
        </is>
      </c>
      <c r="I3894" s="10" t="inlineStr">
        <f aca="false">IF(ISERROR(VLOOKUP(F3894,#REF!,3,0)),"",VLOOKUP(F3894,#REF!,3,0))</f>
        <is>
          <t/>
        </is>
      </c>
    </row>
    <row r="3895" customFormat="false" ht="15" hidden="false" customHeight="false" outlineLevel="0" collapsed="false">
      <c r="A3895" s="6" t="s">
        <v>11991</v>
      </c>
      <c r="B3895" s="6" t="s">
        <v>11992</v>
      </c>
      <c r="C3895" s="7" t="s">
        <v>11993</v>
      </c>
      <c r="D3895" s="6" t="s">
        <v>11994</v>
      </c>
      <c r="E3895" s="8" t="n">
        <v>838</v>
      </c>
      <c r="F3895" s="9" t="s">
        <v>11994</v>
      </c>
      <c r="G3895" s="9" t="s">
        <v>111</v>
      </c>
      <c r="H3895" s="10" t="inlineStr">
        <f aca="false">IF(ISERROR(VLOOKUP(F3895,#REF!,2,0)),"",VLOOKUP(F3895,#REF!,2,0))</f>
        <is>
          <t/>
        </is>
      </c>
      <c r="I3895" s="10" t="inlineStr">
        <f aca="false">IF(ISERROR(VLOOKUP(F3895,#REF!,3,0)),"",VLOOKUP(F3895,#REF!,3,0))</f>
        <is>
          <t/>
        </is>
      </c>
    </row>
    <row r="3896" customFormat="false" ht="15" hidden="false" customHeight="false" outlineLevel="0" collapsed="false">
      <c r="A3896" s="6" t="s">
        <v>11995</v>
      </c>
      <c r="B3896" s="6" t="s">
        <v>11996</v>
      </c>
      <c r="C3896" s="7" t="s">
        <v>64</v>
      </c>
      <c r="D3896" s="6" t="s">
        <v>3504</v>
      </c>
      <c r="E3896" s="8" t="n">
        <v>326</v>
      </c>
      <c r="F3896" s="9"/>
      <c r="G3896" s="9"/>
      <c r="H3896" s="10" t="inlineStr">
        <f aca="false">IF(ISERROR(VLOOKUP(F3896,#REF!,2,0)),"",VLOOKUP(F3896,#REF!,2,0))</f>
        <is>
          <t/>
        </is>
      </c>
      <c r="I3896" s="10" t="inlineStr">
        <f aca="false">IF(ISERROR(VLOOKUP(F3896,#REF!,3,0)),"",VLOOKUP(F3896,#REF!,3,0))</f>
        <is>
          <t/>
        </is>
      </c>
    </row>
    <row r="3897" customFormat="false" ht="15" hidden="false" customHeight="false" outlineLevel="0" collapsed="false">
      <c r="A3897" s="6" t="s">
        <v>11997</v>
      </c>
      <c r="B3897" s="6" t="s">
        <v>11998</v>
      </c>
      <c r="C3897" s="7" t="s">
        <v>11999</v>
      </c>
      <c r="D3897" s="6" t="s">
        <v>11725</v>
      </c>
      <c r="E3897" s="8" t="n">
        <v>142</v>
      </c>
      <c r="F3897" s="9" t="s">
        <v>11725</v>
      </c>
      <c r="G3897" s="9" t="s">
        <v>13</v>
      </c>
      <c r="H3897" s="10" t="inlineStr">
        <f aca="false">IF(ISERROR(VLOOKUP(F3897,#REF!,2,0)),"",VLOOKUP(F3897,#REF!,2,0))</f>
        <is>
          <t/>
        </is>
      </c>
      <c r="I3897" s="10" t="inlineStr">
        <f aca="false">IF(ISERROR(VLOOKUP(F3897,#REF!,3,0)),"",VLOOKUP(F3897,#REF!,3,0))</f>
        <is>
          <t/>
        </is>
      </c>
    </row>
    <row r="3898" customFormat="false" ht="15" hidden="false" customHeight="false" outlineLevel="0" collapsed="false">
      <c r="A3898" s="6" t="s">
        <v>12000</v>
      </c>
      <c r="B3898" s="6" t="s">
        <v>12001</v>
      </c>
      <c r="C3898" s="7" t="s">
        <v>12002</v>
      </c>
      <c r="D3898" s="6" t="s">
        <v>5790</v>
      </c>
      <c r="E3898" s="8" t="n">
        <v>78</v>
      </c>
      <c r="F3898" s="9" t="s">
        <v>5790</v>
      </c>
      <c r="G3898" s="9" t="s">
        <v>13</v>
      </c>
      <c r="H3898" s="10" t="inlineStr">
        <f aca="false">IF(ISERROR(VLOOKUP(F3898,#REF!,2,0)),"",VLOOKUP(F3898,#REF!,2,0))</f>
        <is>
          <t/>
        </is>
      </c>
      <c r="I3898" s="10" t="inlineStr">
        <f aca="false">IF(ISERROR(VLOOKUP(F3898,#REF!,3,0)),"",VLOOKUP(F3898,#REF!,3,0))</f>
        <is>
          <t/>
        </is>
      </c>
    </row>
    <row r="3899" customFormat="false" ht="15" hidden="false" customHeight="false" outlineLevel="0" collapsed="false">
      <c r="A3899" s="6" t="s">
        <v>12003</v>
      </c>
      <c r="B3899" s="6" t="s">
        <v>12004</v>
      </c>
      <c r="C3899" s="7" t="s">
        <v>12005</v>
      </c>
      <c r="D3899" s="6" t="s">
        <v>2200</v>
      </c>
      <c r="E3899" s="8" t="n">
        <v>383</v>
      </c>
      <c r="F3899" s="9" t="s">
        <v>2200</v>
      </c>
      <c r="G3899" s="9" t="s">
        <v>683</v>
      </c>
      <c r="H3899" s="10" t="inlineStr">
        <f aca="false">IF(ISERROR(VLOOKUP(F3899,#REF!,2,0)),"",VLOOKUP(F3899,#REF!,2,0))</f>
        <is>
          <t/>
        </is>
      </c>
      <c r="I3899" s="10" t="inlineStr">
        <f aca="false">IF(ISERROR(VLOOKUP(F3899,#REF!,3,0)),"",VLOOKUP(F3899,#REF!,3,0))</f>
        <is>
          <t/>
        </is>
      </c>
    </row>
    <row r="3900" customFormat="false" ht="15" hidden="false" customHeight="false" outlineLevel="0" collapsed="false">
      <c r="A3900" s="6" t="s">
        <v>12006</v>
      </c>
      <c r="B3900" s="6" t="s">
        <v>12007</v>
      </c>
      <c r="C3900" s="7" t="s">
        <v>12008</v>
      </c>
      <c r="D3900" s="6" t="s">
        <v>1653</v>
      </c>
      <c r="E3900" s="8" t="n">
        <v>286</v>
      </c>
      <c r="F3900" s="9" t="s">
        <v>1653</v>
      </c>
      <c r="G3900" s="9" t="s">
        <v>34</v>
      </c>
      <c r="H3900" s="10" t="inlineStr">
        <f aca="false">IF(ISERROR(VLOOKUP(F3900,#REF!,2,0)),"",VLOOKUP(F3900,#REF!,2,0))</f>
        <is>
          <t/>
        </is>
      </c>
      <c r="I3900" s="10" t="inlineStr">
        <f aca="false">IF(ISERROR(VLOOKUP(F3900,#REF!,3,0)),"",VLOOKUP(F3900,#REF!,3,0))</f>
        <is>
          <t/>
        </is>
      </c>
    </row>
    <row r="3901" customFormat="false" ht="15" hidden="false" customHeight="false" outlineLevel="0" collapsed="false">
      <c r="A3901" s="6" t="s">
        <v>12009</v>
      </c>
      <c r="B3901" s="6" t="s">
        <v>12010</v>
      </c>
      <c r="C3901" s="7" t="s">
        <v>12011</v>
      </c>
      <c r="D3901" s="6" t="s">
        <v>2154</v>
      </c>
      <c r="E3901" s="8" t="n">
        <v>188</v>
      </c>
      <c r="F3901" s="9" t="s">
        <v>2154</v>
      </c>
      <c r="G3901" s="9" t="s">
        <v>34</v>
      </c>
      <c r="H3901" s="10" t="inlineStr">
        <f aca="false">IF(ISERROR(VLOOKUP(F3901,#REF!,2,0)),"",VLOOKUP(F3901,#REF!,2,0))</f>
        <is>
          <t/>
        </is>
      </c>
      <c r="I3901" s="10" t="inlineStr">
        <f aca="false">IF(ISERROR(VLOOKUP(F3901,#REF!,3,0)),"",VLOOKUP(F3901,#REF!,3,0))</f>
        <is>
          <t/>
        </is>
      </c>
    </row>
    <row r="3902" customFormat="false" ht="15" hidden="false" customHeight="false" outlineLevel="0" collapsed="false">
      <c r="A3902" s="6" t="s">
        <v>12012</v>
      </c>
      <c r="B3902" s="6" t="s">
        <v>12013</v>
      </c>
      <c r="C3902" s="7" t="s">
        <v>12014</v>
      </c>
      <c r="D3902" s="6" t="s">
        <v>2165</v>
      </c>
      <c r="E3902" s="8" t="n">
        <v>460</v>
      </c>
      <c r="F3902" s="9" t="s">
        <v>2165</v>
      </c>
      <c r="G3902" s="9" t="s">
        <v>13</v>
      </c>
      <c r="H3902" s="10" t="inlineStr">
        <f aca="false">IF(ISERROR(VLOOKUP(F3902,#REF!,2,0)),"",VLOOKUP(F3902,#REF!,2,0))</f>
        <is>
          <t/>
        </is>
      </c>
      <c r="I3902" s="10" t="inlineStr">
        <f aca="false">IF(ISERROR(VLOOKUP(F3902,#REF!,3,0)),"",VLOOKUP(F3902,#REF!,3,0))</f>
        <is>
          <t/>
        </is>
      </c>
    </row>
    <row r="3903" customFormat="false" ht="15" hidden="false" customHeight="false" outlineLevel="0" collapsed="false">
      <c r="A3903" s="6" t="s">
        <v>12015</v>
      </c>
      <c r="B3903" s="6" t="s">
        <v>12016</v>
      </c>
      <c r="C3903" s="7" t="s">
        <v>12017</v>
      </c>
      <c r="D3903" s="6" t="s">
        <v>682</v>
      </c>
      <c r="E3903" s="8" t="n">
        <v>189</v>
      </c>
      <c r="F3903" s="9" t="s">
        <v>682</v>
      </c>
      <c r="G3903" s="9" t="s">
        <v>683</v>
      </c>
      <c r="H3903" s="10" t="inlineStr">
        <f aca="false">IF(ISERROR(VLOOKUP(F3903,#REF!,2,0)),"",VLOOKUP(F3903,#REF!,2,0))</f>
        <is>
          <t/>
        </is>
      </c>
      <c r="I3903" s="10" t="inlineStr">
        <f aca="false">IF(ISERROR(VLOOKUP(F3903,#REF!,3,0)),"",VLOOKUP(F3903,#REF!,3,0))</f>
        <is>
          <t/>
        </is>
      </c>
    </row>
    <row r="3904" customFormat="false" ht="15" hidden="false" customHeight="false" outlineLevel="0" collapsed="false">
      <c r="A3904" s="6" t="s">
        <v>12018</v>
      </c>
      <c r="B3904" s="6" t="s">
        <v>12019</v>
      </c>
      <c r="C3904" s="7" t="s">
        <v>12020</v>
      </c>
      <c r="D3904" s="6" t="s">
        <v>2742</v>
      </c>
      <c r="E3904" s="8" t="n">
        <v>289</v>
      </c>
      <c r="F3904" s="9" t="s">
        <v>2742</v>
      </c>
      <c r="G3904" s="9" t="s">
        <v>111</v>
      </c>
      <c r="H3904" s="10" t="inlineStr">
        <f aca="false">IF(ISERROR(VLOOKUP(F3904,#REF!,2,0)),"",VLOOKUP(F3904,#REF!,2,0))</f>
        <is>
          <t/>
        </is>
      </c>
      <c r="I3904" s="10" t="inlineStr">
        <f aca="false">IF(ISERROR(VLOOKUP(F3904,#REF!,3,0)),"",VLOOKUP(F3904,#REF!,3,0))</f>
        <is>
          <t/>
        </is>
      </c>
    </row>
    <row r="3905" customFormat="false" ht="15" hidden="false" customHeight="false" outlineLevel="0" collapsed="false">
      <c r="A3905" s="6" t="s">
        <v>12021</v>
      </c>
      <c r="B3905" s="6" t="s">
        <v>12022</v>
      </c>
      <c r="C3905" s="7" t="s">
        <v>12023</v>
      </c>
      <c r="D3905" s="6" t="s">
        <v>2148</v>
      </c>
      <c r="E3905" s="8" t="n">
        <v>148</v>
      </c>
      <c r="F3905" s="9" t="s">
        <v>2148</v>
      </c>
      <c r="G3905" s="9" t="s">
        <v>111</v>
      </c>
      <c r="H3905" s="10" t="inlineStr">
        <f aca="false">IF(ISERROR(VLOOKUP(F3905,#REF!,2,0)),"",VLOOKUP(F3905,#REF!,2,0))</f>
        <is>
          <t/>
        </is>
      </c>
      <c r="I3905" s="10" t="inlineStr">
        <f aca="false">IF(ISERROR(VLOOKUP(F3905,#REF!,3,0)),"",VLOOKUP(F3905,#REF!,3,0))</f>
        <is>
          <t/>
        </is>
      </c>
    </row>
    <row r="3906" customFormat="false" ht="15" hidden="false" customHeight="false" outlineLevel="0" collapsed="false">
      <c r="A3906" s="6" t="s">
        <v>12024</v>
      </c>
      <c r="B3906" s="6" t="s">
        <v>12025</v>
      </c>
      <c r="C3906" s="7" t="s">
        <v>12026</v>
      </c>
      <c r="D3906" s="6" t="s">
        <v>2134</v>
      </c>
      <c r="E3906" s="8" t="n">
        <v>70</v>
      </c>
      <c r="F3906" s="9" t="s">
        <v>2134</v>
      </c>
      <c r="G3906" s="9" t="s">
        <v>55</v>
      </c>
      <c r="H3906" s="10" t="inlineStr">
        <f aca="false">IF(ISERROR(VLOOKUP(F3906,#REF!,2,0)),"",VLOOKUP(F3906,#REF!,2,0))</f>
        <is>
          <t/>
        </is>
      </c>
      <c r="I3906" s="10" t="inlineStr">
        <f aca="false">IF(ISERROR(VLOOKUP(F3906,#REF!,3,0)),"",VLOOKUP(F3906,#REF!,3,0))</f>
        <is>
          <t/>
        </is>
      </c>
    </row>
    <row r="3907" customFormat="false" ht="15" hidden="false" customHeight="false" outlineLevel="0" collapsed="false">
      <c r="A3907" s="6" t="s">
        <v>12027</v>
      </c>
      <c r="B3907" s="6" t="s">
        <v>12028</v>
      </c>
      <c r="C3907" s="7" t="s">
        <v>12029</v>
      </c>
      <c r="D3907" s="6" t="s">
        <v>687</v>
      </c>
      <c r="E3907" s="8" t="n">
        <v>67</v>
      </c>
      <c r="F3907" s="9" t="s">
        <v>687</v>
      </c>
      <c r="G3907" s="9" t="s">
        <v>13</v>
      </c>
      <c r="H3907" s="10" t="inlineStr">
        <f aca="false">IF(ISERROR(VLOOKUP(F3907,#REF!,2,0)),"",VLOOKUP(F3907,#REF!,2,0))</f>
        <is>
          <t/>
        </is>
      </c>
      <c r="I3907" s="10" t="inlineStr">
        <f aca="false">IF(ISERROR(VLOOKUP(F3907,#REF!,3,0)),"",VLOOKUP(F3907,#REF!,3,0))</f>
        <is>
          <t/>
        </is>
      </c>
    </row>
    <row r="3908" customFormat="false" ht="15" hidden="false" customHeight="false" outlineLevel="0" collapsed="false">
      <c r="A3908" s="6" t="s">
        <v>12030</v>
      </c>
      <c r="B3908" s="6" t="s">
        <v>12031</v>
      </c>
      <c r="C3908" s="7" t="s">
        <v>12032</v>
      </c>
      <c r="D3908" s="6" t="s">
        <v>3345</v>
      </c>
      <c r="E3908" s="8" t="n">
        <v>388</v>
      </c>
      <c r="F3908" s="9" t="s">
        <v>3345</v>
      </c>
      <c r="G3908" s="9" t="s">
        <v>13</v>
      </c>
      <c r="H3908" s="10" t="inlineStr">
        <f aca="false">IF(ISERROR(VLOOKUP(F3908,#REF!,2,0)),"",VLOOKUP(F3908,#REF!,2,0))</f>
        <is>
          <t/>
        </is>
      </c>
      <c r="I3908" s="10" t="inlineStr">
        <f aca="false">IF(ISERROR(VLOOKUP(F3908,#REF!,3,0)),"",VLOOKUP(F3908,#REF!,3,0))</f>
        <is>
          <t/>
        </is>
      </c>
    </row>
    <row r="3909" customFormat="false" ht="15" hidden="false" customHeight="false" outlineLevel="0" collapsed="false">
      <c r="A3909" s="6" t="s">
        <v>12033</v>
      </c>
      <c r="B3909" s="6" t="s">
        <v>12034</v>
      </c>
      <c r="C3909" s="7" t="s">
        <v>12035</v>
      </c>
      <c r="D3909" s="6" t="s">
        <v>3100</v>
      </c>
      <c r="E3909" s="8" t="n">
        <v>670</v>
      </c>
      <c r="F3909" s="9" t="s">
        <v>3100</v>
      </c>
      <c r="G3909" s="9" t="s">
        <v>13</v>
      </c>
      <c r="H3909" s="10" t="inlineStr">
        <f aca="false">IF(ISERROR(VLOOKUP(F3909,#REF!,2,0)),"",VLOOKUP(F3909,#REF!,2,0))</f>
        <is>
          <t/>
        </is>
      </c>
      <c r="I3909" s="10" t="inlineStr">
        <f aca="false">IF(ISERROR(VLOOKUP(F3909,#REF!,3,0)),"",VLOOKUP(F3909,#REF!,3,0))</f>
        <is>
          <t/>
        </is>
      </c>
    </row>
    <row r="3910" customFormat="false" ht="15" hidden="false" customHeight="false" outlineLevel="0" collapsed="false">
      <c r="A3910" s="6" t="s">
        <v>12036</v>
      </c>
      <c r="B3910" s="6" t="s">
        <v>12037</v>
      </c>
      <c r="C3910" s="7" t="s">
        <v>12038</v>
      </c>
      <c r="D3910" s="6" t="s">
        <v>667</v>
      </c>
      <c r="E3910" s="8" t="n">
        <v>594</v>
      </c>
      <c r="F3910" s="9" t="s">
        <v>667</v>
      </c>
      <c r="G3910" s="9" t="s">
        <v>111</v>
      </c>
      <c r="H3910" s="10" t="inlineStr">
        <f aca="false">IF(ISERROR(VLOOKUP(F3910,#REF!,2,0)),"",VLOOKUP(F3910,#REF!,2,0))</f>
        <is>
          <t/>
        </is>
      </c>
      <c r="I3910" s="10" t="inlineStr">
        <f aca="false">IF(ISERROR(VLOOKUP(F3910,#REF!,3,0)),"",VLOOKUP(F3910,#REF!,3,0))</f>
        <is>
          <t/>
        </is>
      </c>
    </row>
    <row r="3911" customFormat="false" ht="15" hidden="false" customHeight="false" outlineLevel="0" collapsed="false">
      <c r="A3911" s="6" t="s">
        <v>12039</v>
      </c>
      <c r="B3911" s="6" t="s">
        <v>12040</v>
      </c>
      <c r="C3911" s="7" t="s">
        <v>12041</v>
      </c>
      <c r="D3911" s="6" t="s">
        <v>2635</v>
      </c>
      <c r="E3911" s="8" t="n">
        <v>520</v>
      </c>
      <c r="F3911" s="9" t="s">
        <v>2635</v>
      </c>
      <c r="G3911" s="9" t="s">
        <v>13</v>
      </c>
      <c r="H3911" s="10" t="inlineStr">
        <f aca="false">IF(ISERROR(VLOOKUP(F3911,#REF!,2,0)),"",VLOOKUP(F3911,#REF!,2,0))</f>
        <is>
          <t/>
        </is>
      </c>
      <c r="I3911" s="10" t="inlineStr">
        <f aca="false">IF(ISERROR(VLOOKUP(F3911,#REF!,3,0)),"",VLOOKUP(F3911,#REF!,3,0))</f>
        <is>
          <t/>
        </is>
      </c>
    </row>
    <row r="3912" customFormat="false" ht="15" hidden="false" customHeight="false" outlineLevel="0" collapsed="false">
      <c r="A3912" s="6" t="s">
        <v>12042</v>
      </c>
      <c r="B3912" s="6" t="s">
        <v>12043</v>
      </c>
      <c r="C3912" s="7" t="s">
        <v>12044</v>
      </c>
      <c r="D3912" s="6" t="s">
        <v>794</v>
      </c>
      <c r="E3912" s="8" t="n">
        <v>463</v>
      </c>
      <c r="F3912" s="9" t="s">
        <v>794</v>
      </c>
      <c r="G3912" s="9" t="s">
        <v>13</v>
      </c>
      <c r="H3912" s="10" t="inlineStr">
        <f aca="false">IF(ISERROR(VLOOKUP(F3912,#REF!,2,0)),"",VLOOKUP(F3912,#REF!,2,0))</f>
        <is>
          <t/>
        </is>
      </c>
      <c r="I3912" s="10" t="inlineStr">
        <f aca="false">IF(ISERROR(VLOOKUP(F3912,#REF!,3,0)),"",VLOOKUP(F3912,#REF!,3,0))</f>
        <is>
          <t/>
        </is>
      </c>
    </row>
    <row r="3913" customFormat="false" ht="15" hidden="false" customHeight="false" outlineLevel="0" collapsed="false">
      <c r="A3913" s="6" t="s">
        <v>12045</v>
      </c>
      <c r="B3913" s="6" t="s">
        <v>12046</v>
      </c>
      <c r="C3913" s="7" t="s">
        <v>12047</v>
      </c>
      <c r="D3913" s="6" t="s">
        <v>699</v>
      </c>
      <c r="E3913" s="8" t="n">
        <v>1047</v>
      </c>
      <c r="F3913" s="9" t="s">
        <v>699</v>
      </c>
      <c r="G3913" s="9" t="s">
        <v>34</v>
      </c>
      <c r="H3913" s="10" t="inlineStr">
        <f aca="false">IF(ISERROR(VLOOKUP(F3913,#REF!,2,0)),"",VLOOKUP(F3913,#REF!,2,0))</f>
        <is>
          <t/>
        </is>
      </c>
      <c r="I3913" s="10" t="inlineStr">
        <f aca="false">IF(ISERROR(VLOOKUP(F3913,#REF!,3,0)),"",VLOOKUP(F3913,#REF!,3,0))</f>
        <is>
          <t/>
        </is>
      </c>
    </row>
    <row r="3914" customFormat="false" ht="15" hidden="false" customHeight="false" outlineLevel="0" collapsed="false">
      <c r="A3914" s="6" t="s">
        <v>12048</v>
      </c>
      <c r="B3914" s="6" t="s">
        <v>12049</v>
      </c>
      <c r="C3914" s="7" t="s">
        <v>12050</v>
      </c>
      <c r="D3914" s="6" t="s">
        <v>4328</v>
      </c>
      <c r="E3914" s="8" t="n">
        <v>120</v>
      </c>
      <c r="F3914" s="9" t="s">
        <v>4328</v>
      </c>
      <c r="G3914" s="9" t="s">
        <v>55</v>
      </c>
      <c r="H3914" s="10" t="inlineStr">
        <f aca="false">IF(ISERROR(VLOOKUP(F3914,#REF!,2,0)),"",VLOOKUP(F3914,#REF!,2,0))</f>
        <is>
          <t/>
        </is>
      </c>
      <c r="I3914" s="10" t="inlineStr">
        <f aca="false">IF(ISERROR(VLOOKUP(F3914,#REF!,3,0)),"",VLOOKUP(F3914,#REF!,3,0))</f>
        <is>
          <t/>
        </is>
      </c>
    </row>
    <row r="3915" customFormat="false" ht="15" hidden="false" customHeight="false" outlineLevel="0" collapsed="false">
      <c r="A3915" s="6" t="s">
        <v>12051</v>
      </c>
      <c r="B3915" s="6" t="s">
        <v>12052</v>
      </c>
      <c r="C3915" s="7" t="s">
        <v>12053</v>
      </c>
      <c r="D3915" s="6" t="s">
        <v>3328</v>
      </c>
      <c r="E3915" s="8" t="n">
        <v>230</v>
      </c>
      <c r="F3915" s="9" t="s">
        <v>3328</v>
      </c>
      <c r="G3915" s="9" t="s">
        <v>683</v>
      </c>
      <c r="H3915" s="10" t="inlineStr">
        <f aca="false">IF(ISERROR(VLOOKUP(F3915,#REF!,2,0)),"",VLOOKUP(F3915,#REF!,2,0))</f>
        <is>
          <t/>
        </is>
      </c>
      <c r="I3915" s="10" t="inlineStr">
        <f aca="false">IF(ISERROR(VLOOKUP(F3915,#REF!,3,0)),"",VLOOKUP(F3915,#REF!,3,0))</f>
        <is>
          <t/>
        </is>
      </c>
    </row>
    <row r="3916" customFormat="false" ht="15" hidden="false" customHeight="false" outlineLevel="0" collapsed="false">
      <c r="A3916" s="6" t="s">
        <v>12054</v>
      </c>
      <c r="B3916" s="6" t="s">
        <v>12055</v>
      </c>
      <c r="C3916" s="7" t="s">
        <v>12056</v>
      </c>
      <c r="D3916" s="6" t="s">
        <v>706</v>
      </c>
      <c r="E3916" s="8" t="n">
        <v>64</v>
      </c>
      <c r="F3916" s="9" t="s">
        <v>706</v>
      </c>
      <c r="G3916" s="9" t="s">
        <v>13</v>
      </c>
      <c r="H3916" s="10" t="inlineStr">
        <f aca="false">IF(ISERROR(VLOOKUP(F3916,#REF!,2,0)),"",VLOOKUP(F3916,#REF!,2,0))</f>
        <is>
          <t/>
        </is>
      </c>
      <c r="I3916" s="10" t="inlineStr">
        <f aca="false">IF(ISERROR(VLOOKUP(F3916,#REF!,3,0)),"",VLOOKUP(F3916,#REF!,3,0))</f>
        <is>
          <t/>
        </is>
      </c>
    </row>
    <row r="3917" customFormat="false" ht="15" hidden="false" customHeight="false" outlineLevel="0" collapsed="false">
      <c r="A3917" s="6" t="s">
        <v>12057</v>
      </c>
      <c r="B3917" s="6" t="s">
        <v>12058</v>
      </c>
      <c r="C3917" s="7" t="s">
        <v>12059</v>
      </c>
      <c r="D3917" s="6" t="s">
        <v>4142</v>
      </c>
      <c r="E3917" s="8" t="n">
        <v>280</v>
      </c>
      <c r="F3917" s="9" t="s">
        <v>4143</v>
      </c>
      <c r="G3917" s="9" t="s">
        <v>34</v>
      </c>
      <c r="H3917" s="10" t="inlineStr">
        <f aca="false">IF(ISERROR(VLOOKUP(F3917,#REF!,2,0)),"",VLOOKUP(F3917,#REF!,2,0))</f>
        <is>
          <t/>
        </is>
      </c>
      <c r="I3917" s="10" t="inlineStr">
        <f aca="false">IF(ISERROR(VLOOKUP(F3917,#REF!,3,0)),"",VLOOKUP(F3917,#REF!,3,0))</f>
        <is>
          <t/>
        </is>
      </c>
    </row>
    <row r="3918" customFormat="false" ht="15" hidden="false" customHeight="false" outlineLevel="0" collapsed="false">
      <c r="A3918" s="6" t="s">
        <v>12060</v>
      </c>
      <c r="B3918" s="6" t="s">
        <v>12061</v>
      </c>
      <c r="C3918" s="7" t="s">
        <v>12062</v>
      </c>
      <c r="D3918" s="6" t="s">
        <v>2294</v>
      </c>
      <c r="E3918" s="8" t="n">
        <v>522</v>
      </c>
      <c r="F3918" s="9" t="s">
        <v>2294</v>
      </c>
      <c r="G3918" s="9" t="s">
        <v>34</v>
      </c>
      <c r="H3918" s="10" t="inlineStr">
        <f aca="false">IF(ISERROR(VLOOKUP(F3918,#REF!,2,0)),"",VLOOKUP(F3918,#REF!,2,0))</f>
        <is>
          <t/>
        </is>
      </c>
      <c r="I3918" s="10" t="inlineStr">
        <f aca="false">IF(ISERROR(VLOOKUP(F3918,#REF!,3,0)),"",VLOOKUP(F3918,#REF!,3,0))</f>
        <is>
          <t/>
        </is>
      </c>
    </row>
    <row r="3919" customFormat="false" ht="15" hidden="false" customHeight="false" outlineLevel="0" collapsed="false">
      <c r="A3919" s="6" t="s">
        <v>12063</v>
      </c>
      <c r="B3919" s="6" t="s">
        <v>12064</v>
      </c>
      <c r="C3919" s="7" t="s">
        <v>12065</v>
      </c>
      <c r="D3919" s="6" t="s">
        <v>2984</v>
      </c>
      <c r="E3919" s="8" t="n">
        <v>121</v>
      </c>
      <c r="F3919" s="9" t="s">
        <v>2984</v>
      </c>
      <c r="G3919" s="9" t="s">
        <v>13</v>
      </c>
      <c r="H3919" s="10" t="inlineStr">
        <f aca="false">IF(ISERROR(VLOOKUP(F3919,#REF!,2,0)),"",VLOOKUP(F3919,#REF!,2,0))</f>
        <is>
          <t/>
        </is>
      </c>
      <c r="I3919" s="10" t="inlineStr">
        <f aca="false">IF(ISERROR(VLOOKUP(F3919,#REF!,3,0)),"",VLOOKUP(F3919,#REF!,3,0))</f>
        <is>
          <t/>
        </is>
      </c>
    </row>
    <row r="3920" customFormat="false" ht="15" hidden="false" customHeight="false" outlineLevel="0" collapsed="false">
      <c r="A3920" s="6" t="s">
        <v>12066</v>
      </c>
      <c r="B3920" s="6" t="s">
        <v>12067</v>
      </c>
      <c r="C3920" s="7" t="s">
        <v>12068</v>
      </c>
      <c r="D3920" s="6" t="s">
        <v>12069</v>
      </c>
      <c r="E3920" s="8" t="n">
        <v>275</v>
      </c>
      <c r="F3920" s="9" t="s">
        <v>12069</v>
      </c>
      <c r="G3920" s="9" t="s">
        <v>13</v>
      </c>
      <c r="H3920" s="10" t="inlineStr">
        <f aca="false">IF(ISERROR(VLOOKUP(F3920,#REF!,2,0)),"",VLOOKUP(F3920,#REF!,2,0))</f>
        <is>
          <t/>
        </is>
      </c>
      <c r="I3920" s="10" t="inlineStr">
        <f aca="false">IF(ISERROR(VLOOKUP(F3920,#REF!,3,0)),"",VLOOKUP(F3920,#REF!,3,0))</f>
        <is>
          <t/>
        </is>
      </c>
    </row>
    <row r="3921" customFormat="false" ht="15" hidden="false" customHeight="false" outlineLevel="0" collapsed="false">
      <c r="A3921" s="6" t="s">
        <v>12070</v>
      </c>
      <c r="B3921" s="6" t="s">
        <v>12071</v>
      </c>
      <c r="C3921" s="7" t="s">
        <v>12072</v>
      </c>
      <c r="D3921" s="6" t="s">
        <v>436</v>
      </c>
      <c r="E3921" s="8" t="n">
        <v>453</v>
      </c>
      <c r="F3921" s="9" t="s">
        <v>436</v>
      </c>
      <c r="G3921" s="9" t="s">
        <v>13</v>
      </c>
      <c r="H3921" s="10" t="inlineStr">
        <f aca="false">IF(ISERROR(VLOOKUP(F3921,#REF!,2,0)),"",VLOOKUP(F3921,#REF!,2,0))</f>
        <is>
          <t/>
        </is>
      </c>
      <c r="I3921" s="10" t="inlineStr">
        <f aca="false">IF(ISERROR(VLOOKUP(F3921,#REF!,3,0)),"",VLOOKUP(F3921,#REF!,3,0))</f>
        <is>
          <t/>
        </is>
      </c>
    </row>
    <row r="3922" customFormat="false" ht="15" hidden="false" customHeight="false" outlineLevel="0" collapsed="false">
      <c r="A3922" s="6" t="s">
        <v>12073</v>
      </c>
      <c r="B3922" s="6" t="s">
        <v>12074</v>
      </c>
      <c r="C3922" s="7" t="s">
        <v>12075</v>
      </c>
      <c r="D3922" s="6" t="s">
        <v>613</v>
      </c>
      <c r="E3922" s="8" t="n">
        <v>451</v>
      </c>
      <c r="F3922" s="9" t="s">
        <v>613</v>
      </c>
      <c r="G3922" s="9" t="s">
        <v>13</v>
      </c>
      <c r="H3922" s="10" t="inlineStr">
        <f aca="false">IF(ISERROR(VLOOKUP(F3922,#REF!,2,0)),"",VLOOKUP(F3922,#REF!,2,0))</f>
        <is>
          <t/>
        </is>
      </c>
      <c r="I3922" s="10" t="inlineStr">
        <f aca="false">IF(ISERROR(VLOOKUP(F3922,#REF!,3,0)),"",VLOOKUP(F3922,#REF!,3,0))</f>
        <is>
          <t/>
        </is>
      </c>
    </row>
    <row r="3923" customFormat="false" ht="15" hidden="false" customHeight="false" outlineLevel="0" collapsed="false">
      <c r="A3923" s="6" t="s">
        <v>12076</v>
      </c>
      <c r="B3923" s="6" t="s">
        <v>12077</v>
      </c>
      <c r="C3923" s="7" t="s">
        <v>12078</v>
      </c>
      <c r="D3923" s="6" t="s">
        <v>2145</v>
      </c>
      <c r="E3923" s="8" t="n">
        <v>559</v>
      </c>
      <c r="F3923" s="9" t="s">
        <v>2145</v>
      </c>
      <c r="G3923" s="9" t="s">
        <v>13</v>
      </c>
      <c r="H3923" s="10" t="inlineStr">
        <f aca="false">IF(ISERROR(VLOOKUP(F3923,#REF!,2,0)),"",VLOOKUP(F3923,#REF!,2,0))</f>
        <is>
          <t/>
        </is>
      </c>
      <c r="I3923" s="10" t="inlineStr">
        <f aca="false">IF(ISERROR(VLOOKUP(F3923,#REF!,3,0)),"",VLOOKUP(F3923,#REF!,3,0))</f>
        <is>
          <t/>
        </is>
      </c>
    </row>
    <row r="3924" customFormat="false" ht="15" hidden="false" customHeight="false" outlineLevel="0" collapsed="false">
      <c r="A3924" s="6" t="s">
        <v>12079</v>
      </c>
      <c r="B3924" s="6" t="s">
        <v>12080</v>
      </c>
      <c r="C3924" s="7" t="s">
        <v>12081</v>
      </c>
      <c r="D3924" s="6" t="s">
        <v>699</v>
      </c>
      <c r="E3924" s="8" t="n">
        <v>173</v>
      </c>
      <c r="F3924" s="9" t="s">
        <v>699</v>
      </c>
      <c r="G3924" s="9" t="s">
        <v>34</v>
      </c>
      <c r="H3924" s="10" t="inlineStr">
        <f aca="false">IF(ISERROR(VLOOKUP(F3924,#REF!,2,0)),"",VLOOKUP(F3924,#REF!,2,0))</f>
        <is>
          <t/>
        </is>
      </c>
      <c r="I3924" s="10" t="inlineStr">
        <f aca="false">IF(ISERROR(VLOOKUP(F3924,#REF!,3,0)),"",VLOOKUP(F3924,#REF!,3,0))</f>
        <is>
          <t/>
        </is>
      </c>
    </row>
    <row r="3925" customFormat="false" ht="15" hidden="false" customHeight="false" outlineLevel="0" collapsed="false">
      <c r="A3925" s="6" t="s">
        <v>12082</v>
      </c>
      <c r="B3925" s="6" t="s">
        <v>12083</v>
      </c>
      <c r="C3925" s="7" t="s">
        <v>12084</v>
      </c>
      <c r="D3925" s="6" t="s">
        <v>6718</v>
      </c>
      <c r="E3925" s="8" t="n">
        <v>301</v>
      </c>
      <c r="F3925" s="9" t="s">
        <v>6718</v>
      </c>
      <c r="G3925" s="9" t="s">
        <v>13</v>
      </c>
      <c r="H3925" s="10" t="inlineStr">
        <f aca="false">IF(ISERROR(VLOOKUP(F3925,#REF!,2,0)),"",VLOOKUP(F3925,#REF!,2,0))</f>
        <is>
          <t/>
        </is>
      </c>
      <c r="I3925" s="10" t="inlineStr">
        <f aca="false">IF(ISERROR(VLOOKUP(F3925,#REF!,3,0)),"",VLOOKUP(F3925,#REF!,3,0))</f>
        <is>
          <t/>
        </is>
      </c>
    </row>
    <row r="3926" customFormat="false" ht="15" hidden="false" customHeight="false" outlineLevel="0" collapsed="false">
      <c r="A3926" s="6" t="s">
        <v>12085</v>
      </c>
      <c r="B3926" s="6" t="s">
        <v>12086</v>
      </c>
      <c r="C3926" s="7" t="s">
        <v>12087</v>
      </c>
      <c r="D3926" s="6" t="s">
        <v>3318</v>
      </c>
      <c r="E3926" s="8" t="n">
        <v>503</v>
      </c>
      <c r="F3926" s="9" t="s">
        <v>3318</v>
      </c>
      <c r="G3926" s="9" t="s">
        <v>13</v>
      </c>
      <c r="H3926" s="10" t="inlineStr">
        <f aca="false">IF(ISERROR(VLOOKUP(F3926,#REF!,2,0)),"",VLOOKUP(F3926,#REF!,2,0))</f>
        <is>
          <t/>
        </is>
      </c>
      <c r="I3926" s="10" t="inlineStr">
        <f aca="false">IF(ISERROR(VLOOKUP(F3926,#REF!,3,0)),"",VLOOKUP(F3926,#REF!,3,0))</f>
        <is>
          <t/>
        </is>
      </c>
    </row>
    <row r="3927" customFormat="false" ht="15" hidden="false" customHeight="false" outlineLevel="0" collapsed="false">
      <c r="A3927" s="6" t="s">
        <v>12088</v>
      </c>
      <c r="B3927" s="6" t="s">
        <v>12089</v>
      </c>
      <c r="C3927" s="7" t="s">
        <v>12090</v>
      </c>
      <c r="D3927" s="6" t="s">
        <v>2818</v>
      </c>
      <c r="E3927" s="8" t="n">
        <v>190</v>
      </c>
      <c r="F3927" s="9" t="s">
        <v>2818</v>
      </c>
      <c r="G3927" s="9" t="s">
        <v>55</v>
      </c>
      <c r="H3927" s="10" t="inlineStr">
        <f aca="false">IF(ISERROR(VLOOKUP(F3927,#REF!,2,0)),"",VLOOKUP(F3927,#REF!,2,0))</f>
        <is>
          <t/>
        </is>
      </c>
      <c r="I3927" s="10" t="inlineStr">
        <f aca="false">IF(ISERROR(VLOOKUP(F3927,#REF!,3,0)),"",VLOOKUP(F3927,#REF!,3,0))</f>
        <is>
          <t/>
        </is>
      </c>
    </row>
    <row r="3928" customFormat="false" ht="15" hidden="false" customHeight="false" outlineLevel="0" collapsed="false">
      <c r="A3928" s="6" t="s">
        <v>12091</v>
      </c>
      <c r="B3928" s="6" t="s">
        <v>12092</v>
      </c>
      <c r="C3928" s="7" t="s">
        <v>12093</v>
      </c>
      <c r="D3928" s="6" t="s">
        <v>5043</v>
      </c>
      <c r="E3928" s="8" t="n">
        <v>59</v>
      </c>
      <c r="F3928" s="9" t="s">
        <v>5043</v>
      </c>
      <c r="G3928" s="9" t="s">
        <v>13</v>
      </c>
      <c r="H3928" s="10" t="inlineStr">
        <f aca="false">IF(ISERROR(VLOOKUP(F3928,#REF!,2,0)),"",VLOOKUP(F3928,#REF!,2,0))</f>
        <is>
          <t/>
        </is>
      </c>
      <c r="I3928" s="10" t="inlineStr">
        <f aca="false">IF(ISERROR(VLOOKUP(F3928,#REF!,3,0)),"",VLOOKUP(F3928,#REF!,3,0))</f>
        <is>
          <t/>
        </is>
      </c>
    </row>
    <row r="3929" customFormat="false" ht="15" hidden="false" customHeight="false" outlineLevel="0" collapsed="false">
      <c r="A3929" s="6" t="s">
        <v>12094</v>
      </c>
      <c r="B3929" s="6" t="s">
        <v>12095</v>
      </c>
      <c r="C3929" s="7" t="s">
        <v>12096</v>
      </c>
      <c r="D3929" s="6" t="s">
        <v>299</v>
      </c>
      <c r="E3929" s="8" t="n">
        <v>69</v>
      </c>
      <c r="F3929" s="9" t="s">
        <v>299</v>
      </c>
      <c r="G3929" s="9" t="s">
        <v>13</v>
      </c>
      <c r="H3929" s="10" t="inlineStr">
        <f aca="false">IF(ISERROR(VLOOKUP(F3929,#REF!,2,0)),"",VLOOKUP(F3929,#REF!,2,0))</f>
        <is>
          <t/>
        </is>
      </c>
      <c r="I3929" s="10" t="inlineStr">
        <f aca="false">IF(ISERROR(VLOOKUP(F3929,#REF!,3,0)),"",VLOOKUP(F3929,#REF!,3,0))</f>
        <is>
          <t/>
        </is>
      </c>
    </row>
    <row r="3930" customFormat="false" ht="15" hidden="false" customHeight="false" outlineLevel="0" collapsed="false">
      <c r="A3930" s="6" t="s">
        <v>12097</v>
      </c>
      <c r="B3930" s="6" t="s">
        <v>12098</v>
      </c>
      <c r="C3930" s="7" t="s">
        <v>12099</v>
      </c>
      <c r="D3930" s="6" t="s">
        <v>2988</v>
      </c>
      <c r="E3930" s="8" t="n">
        <v>153</v>
      </c>
      <c r="F3930" s="9" t="s">
        <v>2988</v>
      </c>
      <c r="G3930" s="9" t="s">
        <v>34</v>
      </c>
      <c r="H3930" s="10" t="inlineStr">
        <f aca="false">IF(ISERROR(VLOOKUP(F3930,#REF!,2,0)),"",VLOOKUP(F3930,#REF!,2,0))</f>
        <is>
          <t/>
        </is>
      </c>
      <c r="I3930" s="10" t="inlineStr">
        <f aca="false">IF(ISERROR(VLOOKUP(F3930,#REF!,3,0)),"",VLOOKUP(F3930,#REF!,3,0))</f>
        <is>
          <t/>
        </is>
      </c>
    </row>
    <row r="3931" customFormat="false" ht="15" hidden="false" customHeight="false" outlineLevel="0" collapsed="false">
      <c r="A3931" s="6" t="s">
        <v>12100</v>
      </c>
      <c r="B3931" s="6" t="s">
        <v>12101</v>
      </c>
      <c r="C3931" s="7" t="s">
        <v>12102</v>
      </c>
      <c r="D3931" s="6" t="s">
        <v>3963</v>
      </c>
      <c r="E3931" s="8" t="n">
        <v>687</v>
      </c>
      <c r="F3931" s="9" t="s">
        <v>3963</v>
      </c>
      <c r="G3931" s="9" t="s">
        <v>34</v>
      </c>
      <c r="H3931" s="10" t="inlineStr">
        <f aca="false">IF(ISERROR(VLOOKUP(F3931,#REF!,2,0)),"",VLOOKUP(F3931,#REF!,2,0))</f>
        <is>
          <t/>
        </is>
      </c>
      <c r="I3931" s="10" t="inlineStr">
        <f aca="false">IF(ISERROR(VLOOKUP(F3931,#REF!,3,0)),"",VLOOKUP(F3931,#REF!,3,0))</f>
        <is>
          <t/>
        </is>
      </c>
    </row>
    <row r="3932" customFormat="false" ht="15" hidden="false" customHeight="false" outlineLevel="0" collapsed="false">
      <c r="A3932" s="6" t="s">
        <v>12103</v>
      </c>
      <c r="B3932" s="6" t="s">
        <v>12104</v>
      </c>
      <c r="C3932" s="7" t="s">
        <v>12105</v>
      </c>
      <c r="D3932" s="6" t="s">
        <v>4260</v>
      </c>
      <c r="E3932" s="8" t="n">
        <v>73</v>
      </c>
      <c r="F3932" s="9" t="s">
        <v>4261</v>
      </c>
      <c r="G3932" s="9" t="s">
        <v>13</v>
      </c>
      <c r="H3932" s="10" t="inlineStr">
        <f aca="false">IF(ISERROR(VLOOKUP(F3932,#REF!,2,0)),"",VLOOKUP(F3932,#REF!,2,0))</f>
        <is>
          <t/>
        </is>
      </c>
      <c r="I3932" s="10" t="inlineStr">
        <f aca="false">IF(ISERROR(VLOOKUP(F3932,#REF!,3,0)),"",VLOOKUP(F3932,#REF!,3,0))</f>
        <is>
          <t/>
        </is>
      </c>
    </row>
    <row r="3933" customFormat="false" ht="15" hidden="false" customHeight="false" outlineLevel="0" collapsed="false">
      <c r="A3933" s="6" t="s">
        <v>12106</v>
      </c>
      <c r="B3933" s="6" t="s">
        <v>12107</v>
      </c>
      <c r="C3933" s="7" t="s">
        <v>12108</v>
      </c>
      <c r="D3933" s="6" t="s">
        <v>2060</v>
      </c>
      <c r="E3933" s="8" t="n">
        <v>104</v>
      </c>
      <c r="F3933" s="9" t="s">
        <v>2060</v>
      </c>
      <c r="G3933" s="9" t="s">
        <v>13</v>
      </c>
      <c r="H3933" s="10" t="inlineStr">
        <f aca="false">IF(ISERROR(VLOOKUP(F3933,#REF!,2,0)),"",VLOOKUP(F3933,#REF!,2,0))</f>
        <is>
          <t/>
        </is>
      </c>
      <c r="I3933" s="10" t="inlineStr">
        <f aca="false">IF(ISERROR(VLOOKUP(F3933,#REF!,3,0)),"",VLOOKUP(F3933,#REF!,3,0))</f>
        <is>
          <t/>
        </is>
      </c>
    </row>
    <row r="3934" customFormat="false" ht="15" hidden="false" customHeight="false" outlineLevel="0" collapsed="false">
      <c r="A3934" s="6" t="s">
        <v>12109</v>
      </c>
      <c r="B3934" s="6" t="s">
        <v>12110</v>
      </c>
      <c r="C3934" s="7" t="s">
        <v>12111</v>
      </c>
      <c r="D3934" s="6" t="s">
        <v>12069</v>
      </c>
      <c r="E3934" s="8" t="n">
        <v>62</v>
      </c>
      <c r="F3934" s="9" t="s">
        <v>12069</v>
      </c>
      <c r="G3934" s="9" t="s">
        <v>13</v>
      </c>
      <c r="H3934" s="10" t="inlineStr">
        <f aca="false">IF(ISERROR(VLOOKUP(F3934,#REF!,2,0)),"",VLOOKUP(F3934,#REF!,2,0))</f>
        <is>
          <t/>
        </is>
      </c>
      <c r="I3934" s="10" t="inlineStr">
        <f aca="false">IF(ISERROR(VLOOKUP(F3934,#REF!,3,0)),"",VLOOKUP(F3934,#REF!,3,0))</f>
        <is>
          <t/>
        </is>
      </c>
    </row>
    <row r="3935" customFormat="false" ht="15" hidden="false" customHeight="false" outlineLevel="0" collapsed="false">
      <c r="A3935" s="6" t="s">
        <v>12112</v>
      </c>
      <c r="B3935" s="6" t="s">
        <v>12113</v>
      </c>
      <c r="C3935" s="7" t="s">
        <v>12114</v>
      </c>
      <c r="D3935" s="6" t="s">
        <v>1991</v>
      </c>
      <c r="E3935" s="8" t="n">
        <v>214</v>
      </c>
      <c r="F3935" s="9" t="s">
        <v>1991</v>
      </c>
      <c r="G3935" s="9" t="s">
        <v>13</v>
      </c>
      <c r="H3935" s="10" t="inlineStr">
        <f aca="false">IF(ISERROR(VLOOKUP(F3935,#REF!,2,0)),"",VLOOKUP(F3935,#REF!,2,0))</f>
        <is>
          <t/>
        </is>
      </c>
      <c r="I3935" s="10" t="inlineStr">
        <f aca="false">IF(ISERROR(VLOOKUP(F3935,#REF!,3,0)),"",VLOOKUP(F3935,#REF!,3,0))</f>
        <is>
          <t/>
        </is>
      </c>
    </row>
    <row r="3936" customFormat="false" ht="15" hidden="false" customHeight="false" outlineLevel="0" collapsed="false">
      <c r="A3936" s="6" t="s">
        <v>12115</v>
      </c>
      <c r="B3936" s="6" t="s">
        <v>12116</v>
      </c>
      <c r="C3936" s="7" t="s">
        <v>12117</v>
      </c>
      <c r="D3936" s="6" t="s">
        <v>11002</v>
      </c>
      <c r="E3936" s="8" t="n">
        <v>118</v>
      </c>
      <c r="F3936" s="9" t="s">
        <v>11002</v>
      </c>
      <c r="G3936" s="9" t="s">
        <v>34</v>
      </c>
      <c r="H3936" s="10" t="inlineStr">
        <f aca="false">IF(ISERROR(VLOOKUP(F3936,#REF!,2,0)),"",VLOOKUP(F3936,#REF!,2,0))</f>
        <is>
          <t/>
        </is>
      </c>
      <c r="I3936" s="10" t="inlineStr">
        <f aca="false">IF(ISERROR(VLOOKUP(F3936,#REF!,3,0)),"",VLOOKUP(F3936,#REF!,3,0))</f>
        <is>
          <t/>
        </is>
      </c>
    </row>
    <row r="3937" customFormat="false" ht="15" hidden="false" customHeight="false" outlineLevel="0" collapsed="false">
      <c r="A3937" s="6" t="s">
        <v>12118</v>
      </c>
      <c r="B3937" s="6" t="s">
        <v>12119</v>
      </c>
      <c r="C3937" s="7" t="s">
        <v>12120</v>
      </c>
      <c r="D3937" s="6" t="s">
        <v>2137</v>
      </c>
      <c r="E3937" s="8" t="n">
        <v>941</v>
      </c>
      <c r="F3937" s="9" t="s">
        <v>2137</v>
      </c>
      <c r="G3937" s="9" t="s">
        <v>55</v>
      </c>
      <c r="H3937" s="10" t="inlineStr">
        <f aca="false">IF(ISERROR(VLOOKUP(F3937,#REF!,2,0)),"",VLOOKUP(F3937,#REF!,2,0))</f>
        <is>
          <t/>
        </is>
      </c>
      <c r="I3937" s="10" t="inlineStr">
        <f aca="false">IF(ISERROR(VLOOKUP(F3937,#REF!,3,0)),"",VLOOKUP(F3937,#REF!,3,0))</f>
        <is>
          <t/>
        </is>
      </c>
    </row>
    <row r="3938" customFormat="false" ht="15" hidden="false" customHeight="false" outlineLevel="0" collapsed="false">
      <c r="A3938" s="6" t="s">
        <v>12121</v>
      </c>
      <c r="B3938" s="6" t="s">
        <v>12122</v>
      </c>
      <c r="C3938" s="7" t="s">
        <v>12123</v>
      </c>
      <c r="D3938" s="6" t="s">
        <v>2534</v>
      </c>
      <c r="E3938" s="8" t="n">
        <v>260</v>
      </c>
      <c r="F3938" s="9" t="s">
        <v>2534</v>
      </c>
      <c r="G3938" s="9" t="s">
        <v>111</v>
      </c>
      <c r="H3938" s="10" t="inlineStr">
        <f aca="false">IF(ISERROR(VLOOKUP(F3938,#REF!,2,0)),"",VLOOKUP(F3938,#REF!,2,0))</f>
        <is>
          <t/>
        </is>
      </c>
      <c r="I3938" s="10" t="inlineStr">
        <f aca="false">IF(ISERROR(VLOOKUP(F3938,#REF!,3,0)),"",VLOOKUP(F3938,#REF!,3,0))</f>
        <is>
          <t/>
        </is>
      </c>
    </row>
    <row r="3939" customFormat="false" ht="15" hidden="false" customHeight="false" outlineLevel="0" collapsed="false">
      <c r="A3939" s="6" t="s">
        <v>12124</v>
      </c>
      <c r="B3939" s="6" t="s">
        <v>12125</v>
      </c>
      <c r="C3939" s="7" t="s">
        <v>12126</v>
      </c>
      <c r="D3939" s="6" t="s">
        <v>2900</v>
      </c>
      <c r="E3939" s="8" t="n">
        <v>649</v>
      </c>
      <c r="F3939" s="9" t="s">
        <v>2900</v>
      </c>
      <c r="G3939" s="9" t="s">
        <v>111</v>
      </c>
      <c r="H3939" s="10" t="inlineStr">
        <f aca="false">IF(ISERROR(VLOOKUP(F3939,#REF!,2,0)),"",VLOOKUP(F3939,#REF!,2,0))</f>
        <is>
          <t/>
        </is>
      </c>
      <c r="I3939" s="10" t="inlineStr">
        <f aca="false">IF(ISERROR(VLOOKUP(F3939,#REF!,3,0)),"",VLOOKUP(F3939,#REF!,3,0))</f>
        <is>
          <t/>
        </is>
      </c>
    </row>
    <row r="3940" customFormat="false" ht="15" hidden="false" customHeight="false" outlineLevel="0" collapsed="false">
      <c r="A3940" s="6" t="s">
        <v>12127</v>
      </c>
      <c r="B3940" s="6" t="s">
        <v>12128</v>
      </c>
      <c r="C3940" s="7" t="s">
        <v>12129</v>
      </c>
      <c r="D3940" s="6" t="s">
        <v>691</v>
      </c>
      <c r="E3940" s="8" t="n">
        <v>527</v>
      </c>
      <c r="F3940" s="9" t="s">
        <v>691</v>
      </c>
      <c r="G3940" s="9" t="s">
        <v>111</v>
      </c>
      <c r="H3940" s="10" t="inlineStr">
        <f aca="false">IF(ISERROR(VLOOKUP(F3940,#REF!,2,0)),"",VLOOKUP(F3940,#REF!,2,0))</f>
        <is>
          <t/>
        </is>
      </c>
      <c r="I3940" s="10" t="inlineStr">
        <f aca="false">IF(ISERROR(VLOOKUP(F3940,#REF!,3,0)),"",VLOOKUP(F3940,#REF!,3,0))</f>
        <is>
          <t/>
        </is>
      </c>
    </row>
    <row r="3941" customFormat="false" ht="15" hidden="false" customHeight="false" outlineLevel="0" collapsed="false">
      <c r="A3941" s="6" t="s">
        <v>12130</v>
      </c>
      <c r="B3941" s="6" t="s">
        <v>12131</v>
      </c>
      <c r="C3941" s="7" t="s">
        <v>12132</v>
      </c>
      <c r="D3941" s="6" t="s">
        <v>3355</v>
      </c>
      <c r="E3941" s="8" t="n">
        <v>174</v>
      </c>
      <c r="F3941" s="9" t="s">
        <v>3355</v>
      </c>
      <c r="G3941" s="9" t="s">
        <v>55</v>
      </c>
      <c r="H3941" s="10" t="inlineStr">
        <f aca="false">IF(ISERROR(VLOOKUP(F3941,#REF!,2,0)),"",VLOOKUP(F3941,#REF!,2,0))</f>
        <is>
          <t/>
        </is>
      </c>
      <c r="I3941" s="10" t="inlineStr">
        <f aca="false">IF(ISERROR(VLOOKUP(F3941,#REF!,3,0)),"",VLOOKUP(F3941,#REF!,3,0))</f>
        <is>
          <t/>
        </is>
      </c>
    </row>
    <row r="3942" customFormat="false" ht="15" hidden="false" customHeight="false" outlineLevel="0" collapsed="false">
      <c r="A3942" s="6" t="s">
        <v>12133</v>
      </c>
      <c r="B3942" s="6" t="s">
        <v>12134</v>
      </c>
      <c r="C3942" s="7" t="s">
        <v>12135</v>
      </c>
      <c r="D3942" s="6" t="s">
        <v>3100</v>
      </c>
      <c r="E3942" s="8" t="n">
        <v>96</v>
      </c>
      <c r="F3942" s="9" t="s">
        <v>3100</v>
      </c>
      <c r="G3942" s="9" t="s">
        <v>13</v>
      </c>
      <c r="H3942" s="10" t="inlineStr">
        <f aca="false">IF(ISERROR(VLOOKUP(F3942,#REF!,2,0)),"",VLOOKUP(F3942,#REF!,2,0))</f>
        <is>
          <t/>
        </is>
      </c>
      <c r="I3942" s="10" t="inlineStr">
        <f aca="false">IF(ISERROR(VLOOKUP(F3942,#REF!,3,0)),"",VLOOKUP(F3942,#REF!,3,0))</f>
        <is>
          <t/>
        </is>
      </c>
    </row>
    <row r="3943" customFormat="false" ht="15" hidden="false" customHeight="false" outlineLevel="0" collapsed="false">
      <c r="A3943" s="6" t="s">
        <v>12136</v>
      </c>
      <c r="B3943" s="6" t="s">
        <v>12137</v>
      </c>
      <c r="C3943" s="7" t="s">
        <v>12138</v>
      </c>
      <c r="D3943" s="6" t="s">
        <v>2889</v>
      </c>
      <c r="E3943" s="8" t="n">
        <v>352</v>
      </c>
      <c r="F3943" s="9" t="s">
        <v>2889</v>
      </c>
      <c r="G3943" s="9" t="s">
        <v>13</v>
      </c>
      <c r="H3943" s="10" t="inlineStr">
        <f aca="false">IF(ISERROR(VLOOKUP(F3943,#REF!,2,0)),"",VLOOKUP(F3943,#REF!,2,0))</f>
        <is>
          <t/>
        </is>
      </c>
      <c r="I3943" s="10" t="inlineStr">
        <f aca="false">IF(ISERROR(VLOOKUP(F3943,#REF!,3,0)),"",VLOOKUP(F3943,#REF!,3,0))</f>
        <is>
          <t/>
        </is>
      </c>
    </row>
    <row r="3944" customFormat="false" ht="15" hidden="false" customHeight="false" outlineLevel="0" collapsed="false">
      <c r="A3944" s="6" t="s">
        <v>12139</v>
      </c>
      <c r="B3944" s="6" t="s">
        <v>12140</v>
      </c>
      <c r="C3944" s="7" t="s">
        <v>12141</v>
      </c>
      <c r="D3944" s="6" t="s">
        <v>2893</v>
      </c>
      <c r="E3944" s="8" t="n">
        <v>147</v>
      </c>
      <c r="F3944" s="9" t="s">
        <v>2893</v>
      </c>
      <c r="G3944" s="9" t="s">
        <v>13</v>
      </c>
      <c r="H3944" s="10" t="inlineStr">
        <f aca="false">IF(ISERROR(VLOOKUP(F3944,#REF!,2,0)),"",VLOOKUP(F3944,#REF!,2,0))</f>
        <is>
          <t/>
        </is>
      </c>
      <c r="I3944" s="10" t="inlineStr">
        <f aca="false">IF(ISERROR(VLOOKUP(F3944,#REF!,3,0)),"",VLOOKUP(F3944,#REF!,3,0))</f>
        <is>
          <t/>
        </is>
      </c>
    </row>
    <row r="3945" customFormat="false" ht="15" hidden="false" customHeight="false" outlineLevel="0" collapsed="false">
      <c r="A3945" s="6" t="s">
        <v>12142</v>
      </c>
      <c r="B3945" s="6" t="s">
        <v>12143</v>
      </c>
      <c r="C3945" s="7" t="s">
        <v>12144</v>
      </c>
      <c r="D3945" s="6" t="s">
        <v>6264</v>
      </c>
      <c r="E3945" s="8" t="n">
        <v>146</v>
      </c>
      <c r="F3945" s="9" t="s">
        <v>6264</v>
      </c>
      <c r="G3945" s="9" t="s">
        <v>34</v>
      </c>
      <c r="H3945" s="10" t="inlineStr">
        <f aca="false">IF(ISERROR(VLOOKUP(F3945,#REF!,2,0)),"",VLOOKUP(F3945,#REF!,2,0))</f>
        <is>
          <t/>
        </is>
      </c>
      <c r="I3945" s="10" t="inlineStr">
        <f aca="false">IF(ISERROR(VLOOKUP(F3945,#REF!,3,0)),"",VLOOKUP(F3945,#REF!,3,0))</f>
        <is>
          <t/>
        </is>
      </c>
    </row>
    <row r="3946" customFormat="false" ht="15" hidden="false" customHeight="false" outlineLevel="0" collapsed="false">
      <c r="A3946" s="6" t="s">
        <v>12145</v>
      </c>
      <c r="B3946" s="6" t="s">
        <v>12146</v>
      </c>
      <c r="C3946" s="7" t="s">
        <v>12147</v>
      </c>
      <c r="D3946" s="6" t="s">
        <v>3485</v>
      </c>
      <c r="E3946" s="8" t="n">
        <v>148</v>
      </c>
      <c r="F3946" s="9" t="s">
        <v>3485</v>
      </c>
      <c r="G3946" s="9" t="s">
        <v>13</v>
      </c>
      <c r="H3946" s="10" t="inlineStr">
        <f aca="false">IF(ISERROR(VLOOKUP(F3946,#REF!,2,0)),"",VLOOKUP(F3946,#REF!,2,0))</f>
        <is>
          <t/>
        </is>
      </c>
      <c r="I3946" s="10" t="inlineStr">
        <f aca="false">IF(ISERROR(VLOOKUP(F3946,#REF!,3,0)),"",VLOOKUP(F3946,#REF!,3,0))</f>
        <is>
          <t/>
        </is>
      </c>
    </row>
    <row r="3947" customFormat="false" ht="15" hidden="false" customHeight="false" outlineLevel="0" collapsed="false">
      <c r="A3947" s="6" t="s">
        <v>12148</v>
      </c>
      <c r="B3947" s="6" t="s">
        <v>12149</v>
      </c>
      <c r="C3947" s="7" t="s">
        <v>12150</v>
      </c>
      <c r="D3947" s="6" t="s">
        <v>1886</v>
      </c>
      <c r="E3947" s="8" t="n">
        <v>298</v>
      </c>
      <c r="F3947" s="9" t="s">
        <v>1886</v>
      </c>
      <c r="G3947" s="9" t="s">
        <v>13</v>
      </c>
      <c r="H3947" s="10" t="inlineStr">
        <f aca="false">IF(ISERROR(VLOOKUP(F3947,#REF!,2,0)),"",VLOOKUP(F3947,#REF!,2,0))</f>
        <is>
          <t/>
        </is>
      </c>
      <c r="I3947" s="10" t="inlineStr">
        <f aca="false">IF(ISERROR(VLOOKUP(F3947,#REF!,3,0)),"",VLOOKUP(F3947,#REF!,3,0))</f>
        <is>
          <t/>
        </is>
      </c>
    </row>
    <row r="3948" customFormat="false" ht="15" hidden="false" customHeight="false" outlineLevel="0" collapsed="false">
      <c r="A3948" s="6" t="s">
        <v>12151</v>
      </c>
      <c r="B3948" s="6" t="s">
        <v>12152</v>
      </c>
      <c r="C3948" s="7" t="s">
        <v>12153</v>
      </c>
      <c r="D3948" s="6" t="s">
        <v>1187</v>
      </c>
      <c r="E3948" s="8" t="n">
        <v>259</v>
      </c>
      <c r="F3948" s="9" t="s">
        <v>1187</v>
      </c>
      <c r="G3948" s="9" t="s">
        <v>13</v>
      </c>
      <c r="H3948" s="10" t="inlineStr">
        <f aca="false">IF(ISERROR(VLOOKUP(F3948,#REF!,2,0)),"",VLOOKUP(F3948,#REF!,2,0))</f>
        <is>
          <t/>
        </is>
      </c>
      <c r="I3948" s="10" t="inlineStr">
        <f aca="false">IF(ISERROR(VLOOKUP(F3948,#REF!,3,0)),"",VLOOKUP(F3948,#REF!,3,0))</f>
        <is>
          <t/>
        </is>
      </c>
    </row>
    <row r="3949" customFormat="false" ht="15" hidden="false" customHeight="false" outlineLevel="0" collapsed="false">
      <c r="A3949" s="6" t="s">
        <v>12154</v>
      </c>
      <c r="B3949" s="6" t="s">
        <v>12155</v>
      </c>
      <c r="C3949" s="7" t="s">
        <v>12156</v>
      </c>
      <c r="D3949" s="6" t="s">
        <v>1212</v>
      </c>
      <c r="E3949" s="8" t="n">
        <v>198</v>
      </c>
      <c r="F3949" s="9" t="s">
        <v>1212</v>
      </c>
      <c r="G3949" s="9" t="s">
        <v>55</v>
      </c>
      <c r="H3949" s="10" t="inlineStr">
        <f aca="false">IF(ISERROR(VLOOKUP(F3949,#REF!,2,0)),"",VLOOKUP(F3949,#REF!,2,0))</f>
        <is>
          <t/>
        </is>
      </c>
      <c r="I3949" s="10" t="inlineStr">
        <f aca="false">IF(ISERROR(VLOOKUP(F3949,#REF!,3,0)),"",VLOOKUP(F3949,#REF!,3,0))</f>
        <is>
          <t/>
        </is>
      </c>
    </row>
    <row r="3950" customFormat="false" ht="15" hidden="false" customHeight="false" outlineLevel="0" collapsed="false">
      <c r="A3950" s="6" t="s">
        <v>12157</v>
      </c>
      <c r="B3950" s="6" t="s">
        <v>12158</v>
      </c>
      <c r="C3950" s="7" t="s">
        <v>12159</v>
      </c>
      <c r="D3950" s="6" t="s">
        <v>613</v>
      </c>
      <c r="E3950" s="8" t="n">
        <v>166</v>
      </c>
      <c r="F3950" s="9" t="s">
        <v>613</v>
      </c>
      <c r="G3950" s="9" t="s">
        <v>13</v>
      </c>
      <c r="H3950" s="10" t="inlineStr">
        <f aca="false">IF(ISERROR(VLOOKUP(F3950,#REF!,2,0)),"",VLOOKUP(F3950,#REF!,2,0))</f>
        <is>
          <t/>
        </is>
      </c>
      <c r="I3950" s="10" t="inlineStr">
        <f aca="false">IF(ISERROR(VLOOKUP(F3950,#REF!,3,0)),"",VLOOKUP(F3950,#REF!,3,0))</f>
        <is>
          <t/>
        </is>
      </c>
    </row>
    <row r="3951" customFormat="false" ht="15" hidden="false" customHeight="false" outlineLevel="0" collapsed="false">
      <c r="A3951" s="6" t="s">
        <v>12160</v>
      </c>
      <c r="B3951" s="6" t="s">
        <v>12161</v>
      </c>
      <c r="C3951" s="7" t="s">
        <v>12162</v>
      </c>
      <c r="D3951" s="6" t="s">
        <v>2125</v>
      </c>
      <c r="E3951" s="8" t="n">
        <v>155</v>
      </c>
      <c r="F3951" s="9" t="s">
        <v>2125</v>
      </c>
      <c r="G3951" s="9" t="s">
        <v>13</v>
      </c>
      <c r="H3951" s="10" t="inlineStr">
        <f aca="false">IF(ISERROR(VLOOKUP(F3951,#REF!,2,0)),"",VLOOKUP(F3951,#REF!,2,0))</f>
        <is>
          <t/>
        </is>
      </c>
      <c r="I3951" s="10" t="inlineStr">
        <f aca="false">IF(ISERROR(VLOOKUP(F3951,#REF!,3,0)),"",VLOOKUP(F3951,#REF!,3,0))</f>
        <is>
          <t/>
        </is>
      </c>
    </row>
    <row r="3952" customFormat="false" ht="15" hidden="false" customHeight="false" outlineLevel="0" collapsed="false">
      <c r="A3952" s="6" t="s">
        <v>12163</v>
      </c>
      <c r="B3952" s="6" t="s">
        <v>12164</v>
      </c>
      <c r="C3952" s="7" t="s">
        <v>12165</v>
      </c>
      <c r="D3952" s="6" t="s">
        <v>895</v>
      </c>
      <c r="E3952" s="8" t="n">
        <v>180</v>
      </c>
      <c r="F3952" s="9" t="s">
        <v>1096</v>
      </c>
      <c r="G3952" s="9" t="s">
        <v>34</v>
      </c>
      <c r="H3952" s="10" t="inlineStr">
        <f aca="false">IF(ISERROR(VLOOKUP(F3952,#REF!,2,0)),"",VLOOKUP(F3952,#REF!,2,0))</f>
        <is>
          <t/>
        </is>
      </c>
      <c r="I3952" s="10" t="inlineStr">
        <f aca="false">IF(ISERROR(VLOOKUP(F3952,#REF!,3,0)),"",VLOOKUP(F3952,#REF!,3,0))</f>
        <is>
          <t/>
        </is>
      </c>
    </row>
    <row r="3953" customFormat="false" ht="15" hidden="false" customHeight="false" outlineLevel="0" collapsed="false">
      <c r="A3953" s="6" t="s">
        <v>12166</v>
      </c>
      <c r="B3953" s="6" t="s">
        <v>12167</v>
      </c>
      <c r="C3953" s="7" t="s">
        <v>12168</v>
      </c>
      <c r="D3953" s="6" t="s">
        <v>1713</v>
      </c>
      <c r="E3953" s="8" t="n">
        <v>515</v>
      </c>
      <c r="F3953" s="9" t="s">
        <v>1713</v>
      </c>
      <c r="G3953" s="9" t="s">
        <v>13</v>
      </c>
      <c r="H3953" s="10" t="inlineStr">
        <f aca="false">IF(ISERROR(VLOOKUP(F3953,#REF!,2,0)),"",VLOOKUP(F3953,#REF!,2,0))</f>
        <is>
          <t/>
        </is>
      </c>
      <c r="I3953" s="10" t="inlineStr">
        <f aca="false">IF(ISERROR(VLOOKUP(F3953,#REF!,3,0)),"",VLOOKUP(F3953,#REF!,3,0))</f>
        <is>
          <t/>
        </is>
      </c>
    </row>
    <row r="3954" customFormat="false" ht="15" hidden="false" customHeight="false" outlineLevel="0" collapsed="false">
      <c r="A3954" s="6" t="s">
        <v>12169</v>
      </c>
      <c r="B3954" s="6" t="s">
        <v>12170</v>
      </c>
      <c r="C3954" s="7" t="s">
        <v>12171</v>
      </c>
      <c r="D3954" s="6" t="s">
        <v>230</v>
      </c>
      <c r="E3954" s="8" t="n">
        <v>524</v>
      </c>
      <c r="F3954" s="9" t="s">
        <v>230</v>
      </c>
      <c r="G3954" s="9" t="s">
        <v>111</v>
      </c>
      <c r="H3954" s="10" t="inlineStr">
        <f aca="false">IF(ISERROR(VLOOKUP(F3954,#REF!,2,0)),"",VLOOKUP(F3954,#REF!,2,0))</f>
        <is>
          <t/>
        </is>
      </c>
      <c r="I3954" s="10" t="inlineStr">
        <f aca="false">IF(ISERROR(VLOOKUP(F3954,#REF!,3,0)),"",VLOOKUP(F3954,#REF!,3,0))</f>
        <is>
          <t/>
        </is>
      </c>
    </row>
    <row r="3955" customFormat="false" ht="15" hidden="false" customHeight="false" outlineLevel="0" collapsed="false">
      <c r="A3955" s="6" t="s">
        <v>12172</v>
      </c>
      <c r="B3955" s="6" t="s">
        <v>12173</v>
      </c>
      <c r="C3955" s="7" t="s">
        <v>12174</v>
      </c>
      <c r="D3955" s="6" t="s">
        <v>4569</v>
      </c>
      <c r="E3955" s="8" t="n">
        <v>402</v>
      </c>
      <c r="F3955" s="9" t="s">
        <v>4569</v>
      </c>
      <c r="G3955" s="9" t="s">
        <v>34</v>
      </c>
      <c r="H3955" s="10" t="inlineStr">
        <f aca="false">IF(ISERROR(VLOOKUP(F3955,#REF!,2,0)),"",VLOOKUP(F3955,#REF!,2,0))</f>
        <is>
          <t/>
        </is>
      </c>
      <c r="I3955" s="10" t="inlineStr">
        <f aca="false">IF(ISERROR(VLOOKUP(F3955,#REF!,3,0)),"",VLOOKUP(F3955,#REF!,3,0))</f>
        <is>
          <t/>
        </is>
      </c>
    </row>
    <row r="3956" customFormat="false" ht="15" hidden="false" customHeight="false" outlineLevel="0" collapsed="false">
      <c r="A3956" s="6" t="s">
        <v>12175</v>
      </c>
      <c r="B3956" s="6" t="s">
        <v>12176</v>
      </c>
      <c r="C3956" s="7" t="s">
        <v>12177</v>
      </c>
      <c r="D3956" s="6" t="s">
        <v>3721</v>
      </c>
      <c r="E3956" s="8" t="n">
        <v>114</v>
      </c>
      <c r="F3956" s="9" t="s">
        <v>3721</v>
      </c>
      <c r="G3956" s="9" t="s">
        <v>55</v>
      </c>
      <c r="H3956" s="10" t="inlineStr">
        <f aca="false">IF(ISERROR(VLOOKUP(F3956,#REF!,2,0)),"",VLOOKUP(F3956,#REF!,2,0))</f>
        <is>
          <t/>
        </is>
      </c>
      <c r="I3956" s="10" t="inlineStr">
        <f aca="false">IF(ISERROR(VLOOKUP(F3956,#REF!,3,0)),"",VLOOKUP(F3956,#REF!,3,0))</f>
        <is>
          <t/>
        </is>
      </c>
    </row>
    <row r="3957" customFormat="false" ht="15" hidden="false" customHeight="false" outlineLevel="0" collapsed="false">
      <c r="A3957" s="6" t="s">
        <v>12178</v>
      </c>
      <c r="B3957" s="6" t="s">
        <v>12179</v>
      </c>
      <c r="C3957" s="7" t="s">
        <v>12180</v>
      </c>
      <c r="D3957" s="6" t="s">
        <v>1043</v>
      </c>
      <c r="E3957" s="8" t="n">
        <v>189</v>
      </c>
      <c r="F3957" s="9" t="s">
        <v>1043</v>
      </c>
      <c r="G3957" s="9" t="s">
        <v>55</v>
      </c>
      <c r="H3957" s="10" t="inlineStr">
        <f aca="false">IF(ISERROR(VLOOKUP(F3957,#REF!,2,0)),"",VLOOKUP(F3957,#REF!,2,0))</f>
        <is>
          <t/>
        </is>
      </c>
      <c r="I3957" s="10" t="inlineStr">
        <f aca="false">IF(ISERROR(VLOOKUP(F3957,#REF!,3,0)),"",VLOOKUP(F3957,#REF!,3,0))</f>
        <is>
          <t/>
        </is>
      </c>
    </row>
    <row r="3958" customFormat="false" ht="15" hidden="false" customHeight="false" outlineLevel="0" collapsed="false">
      <c r="A3958" s="6" t="s">
        <v>12181</v>
      </c>
      <c r="B3958" s="6" t="s">
        <v>12182</v>
      </c>
      <c r="C3958" s="7" t="s">
        <v>12183</v>
      </c>
      <c r="D3958" s="6" t="s">
        <v>2866</v>
      </c>
      <c r="E3958" s="8" t="n">
        <v>208</v>
      </c>
      <c r="F3958" s="9" t="s">
        <v>2866</v>
      </c>
      <c r="G3958" s="9" t="s">
        <v>55</v>
      </c>
      <c r="H3958" s="10" t="inlineStr">
        <f aca="false">IF(ISERROR(VLOOKUP(F3958,#REF!,2,0)),"",VLOOKUP(F3958,#REF!,2,0))</f>
        <is>
          <t/>
        </is>
      </c>
      <c r="I3958" s="10" t="inlineStr">
        <f aca="false">IF(ISERROR(VLOOKUP(F3958,#REF!,3,0)),"",VLOOKUP(F3958,#REF!,3,0))</f>
        <is>
          <t/>
        </is>
      </c>
    </row>
    <row r="3959" customFormat="false" ht="15" hidden="false" customHeight="false" outlineLevel="0" collapsed="false">
      <c r="A3959" s="6" t="s">
        <v>12184</v>
      </c>
      <c r="B3959" s="6" t="s">
        <v>12185</v>
      </c>
      <c r="C3959" s="7" t="s">
        <v>12186</v>
      </c>
      <c r="D3959" s="6" t="s">
        <v>2992</v>
      </c>
      <c r="E3959" s="8" t="n">
        <v>352</v>
      </c>
      <c r="F3959" s="9" t="s">
        <v>2992</v>
      </c>
      <c r="G3959" s="9" t="s">
        <v>13</v>
      </c>
      <c r="H3959" s="10" t="inlineStr">
        <f aca="false">IF(ISERROR(VLOOKUP(F3959,#REF!,2,0)),"",VLOOKUP(F3959,#REF!,2,0))</f>
        <is>
          <t/>
        </is>
      </c>
      <c r="I3959" s="10" t="inlineStr">
        <f aca="false">IF(ISERROR(VLOOKUP(F3959,#REF!,3,0)),"",VLOOKUP(F3959,#REF!,3,0))</f>
        <is>
          <t/>
        </is>
      </c>
    </row>
    <row r="3960" customFormat="false" ht="15" hidden="false" customHeight="false" outlineLevel="0" collapsed="false">
      <c r="A3960" s="6" t="s">
        <v>12187</v>
      </c>
      <c r="B3960" s="6" t="s">
        <v>12188</v>
      </c>
      <c r="C3960" s="7" t="s">
        <v>12189</v>
      </c>
      <c r="D3960" s="6" t="s">
        <v>3799</v>
      </c>
      <c r="E3960" s="8" t="n">
        <v>88</v>
      </c>
      <c r="F3960" s="9" t="s">
        <v>3799</v>
      </c>
      <c r="G3960" s="9" t="s">
        <v>13</v>
      </c>
      <c r="H3960" s="10" t="inlineStr">
        <f aca="false">IF(ISERROR(VLOOKUP(F3960,#REF!,2,0)),"",VLOOKUP(F3960,#REF!,2,0))</f>
        <is>
          <t/>
        </is>
      </c>
      <c r="I3960" s="10" t="inlineStr">
        <f aca="false">IF(ISERROR(VLOOKUP(F3960,#REF!,3,0)),"",VLOOKUP(F3960,#REF!,3,0))</f>
        <is>
          <t/>
        </is>
      </c>
    </row>
    <row r="3961" customFormat="false" ht="15" hidden="false" customHeight="false" outlineLevel="0" collapsed="false">
      <c r="A3961" s="6" t="s">
        <v>12190</v>
      </c>
      <c r="B3961" s="6" t="s">
        <v>12191</v>
      </c>
      <c r="C3961" s="7" t="s">
        <v>12192</v>
      </c>
      <c r="D3961" s="6" t="s">
        <v>3851</v>
      </c>
      <c r="E3961" s="8" t="n">
        <v>207</v>
      </c>
      <c r="F3961" s="9" t="s">
        <v>3851</v>
      </c>
      <c r="G3961" s="9" t="s">
        <v>34</v>
      </c>
      <c r="H3961" s="10" t="inlineStr">
        <f aca="false">IF(ISERROR(VLOOKUP(F3961,#REF!,2,0)),"",VLOOKUP(F3961,#REF!,2,0))</f>
        <is>
          <t/>
        </is>
      </c>
      <c r="I3961" s="10" t="inlineStr">
        <f aca="false">IF(ISERROR(VLOOKUP(F3961,#REF!,3,0)),"",VLOOKUP(F3961,#REF!,3,0))</f>
        <is>
          <t/>
        </is>
      </c>
    </row>
    <row r="3962" customFormat="false" ht="15" hidden="false" customHeight="false" outlineLevel="0" collapsed="false">
      <c r="A3962" s="6" t="s">
        <v>12193</v>
      </c>
      <c r="B3962" s="6" t="s">
        <v>12194</v>
      </c>
      <c r="C3962" s="7" t="s">
        <v>12195</v>
      </c>
      <c r="D3962" s="6" t="s">
        <v>810</v>
      </c>
      <c r="E3962" s="8" t="n">
        <v>949</v>
      </c>
      <c r="F3962" s="9" t="s">
        <v>810</v>
      </c>
      <c r="G3962" s="9" t="s">
        <v>55</v>
      </c>
      <c r="H3962" s="10" t="inlineStr">
        <f aca="false">IF(ISERROR(VLOOKUP(F3962,#REF!,2,0)),"",VLOOKUP(F3962,#REF!,2,0))</f>
        <is>
          <t/>
        </is>
      </c>
      <c r="I3962" s="10" t="inlineStr">
        <f aca="false">IF(ISERROR(VLOOKUP(F3962,#REF!,3,0)),"",VLOOKUP(F3962,#REF!,3,0))</f>
        <is>
          <t/>
        </is>
      </c>
    </row>
    <row r="3963" customFormat="false" ht="15" hidden="false" customHeight="false" outlineLevel="0" collapsed="false">
      <c r="A3963" s="6" t="s">
        <v>12196</v>
      </c>
      <c r="B3963" s="6" t="s">
        <v>12197</v>
      </c>
      <c r="C3963" s="7" t="s">
        <v>12198</v>
      </c>
      <c r="D3963" s="6" t="s">
        <v>4782</v>
      </c>
      <c r="E3963" s="8" t="n">
        <v>100</v>
      </c>
      <c r="F3963" s="9" t="s">
        <v>4782</v>
      </c>
      <c r="G3963" s="9" t="s">
        <v>13</v>
      </c>
      <c r="H3963" s="10" t="inlineStr">
        <f aca="false">IF(ISERROR(VLOOKUP(F3963,#REF!,2,0)),"",VLOOKUP(F3963,#REF!,2,0))</f>
        <is>
          <t/>
        </is>
      </c>
      <c r="I3963" s="10" t="inlineStr">
        <f aca="false">IF(ISERROR(VLOOKUP(F3963,#REF!,3,0)),"",VLOOKUP(F3963,#REF!,3,0))</f>
        <is>
          <t/>
        </is>
      </c>
    </row>
    <row r="3964" customFormat="false" ht="15" hidden="false" customHeight="false" outlineLevel="0" collapsed="false">
      <c r="A3964" s="6" t="s">
        <v>12199</v>
      </c>
      <c r="B3964" s="6" t="s">
        <v>12200</v>
      </c>
      <c r="C3964" s="7" t="s">
        <v>12201</v>
      </c>
      <c r="D3964" s="6" t="s">
        <v>2086</v>
      </c>
      <c r="E3964" s="8" t="n">
        <v>210</v>
      </c>
      <c r="F3964" s="9" t="s">
        <v>2086</v>
      </c>
      <c r="G3964" s="9" t="s">
        <v>13</v>
      </c>
      <c r="H3964" s="10" t="inlineStr">
        <f aca="false">IF(ISERROR(VLOOKUP(F3964,#REF!,2,0)),"",VLOOKUP(F3964,#REF!,2,0))</f>
        <is>
          <t/>
        </is>
      </c>
      <c r="I3964" s="10" t="inlineStr">
        <f aca="false">IF(ISERROR(VLOOKUP(F3964,#REF!,3,0)),"",VLOOKUP(F3964,#REF!,3,0))</f>
        <is>
          <t/>
        </is>
      </c>
    </row>
    <row r="3965" customFormat="false" ht="15" hidden="false" customHeight="false" outlineLevel="0" collapsed="false">
      <c r="A3965" s="6" t="s">
        <v>12202</v>
      </c>
      <c r="B3965" s="6" t="s">
        <v>12203</v>
      </c>
      <c r="C3965" s="7" t="s">
        <v>12204</v>
      </c>
      <c r="D3965" s="6" t="s">
        <v>810</v>
      </c>
      <c r="E3965" s="8" t="n">
        <v>175</v>
      </c>
      <c r="F3965" s="9" t="s">
        <v>810</v>
      </c>
      <c r="G3965" s="9" t="s">
        <v>55</v>
      </c>
      <c r="H3965" s="10" t="inlineStr">
        <f aca="false">IF(ISERROR(VLOOKUP(F3965,#REF!,2,0)),"",VLOOKUP(F3965,#REF!,2,0))</f>
        <is>
          <t/>
        </is>
      </c>
      <c r="I3965" s="10" t="inlineStr">
        <f aca="false">IF(ISERROR(VLOOKUP(F3965,#REF!,3,0)),"",VLOOKUP(F3965,#REF!,3,0))</f>
        <is>
          <t/>
        </is>
      </c>
    </row>
    <row r="3966" customFormat="false" ht="15" hidden="false" customHeight="false" outlineLevel="0" collapsed="false">
      <c r="A3966" s="6" t="s">
        <v>12205</v>
      </c>
      <c r="B3966" s="6" t="s">
        <v>12206</v>
      </c>
      <c r="C3966" s="7" t="s">
        <v>12207</v>
      </c>
      <c r="D3966" s="6" t="s">
        <v>2948</v>
      </c>
      <c r="E3966" s="8" t="n">
        <v>99</v>
      </c>
      <c r="F3966" s="9" t="s">
        <v>2948</v>
      </c>
      <c r="G3966" s="9" t="s">
        <v>55</v>
      </c>
      <c r="H3966" s="10" t="inlineStr">
        <f aca="false">IF(ISERROR(VLOOKUP(F3966,#REF!,2,0)),"",VLOOKUP(F3966,#REF!,2,0))</f>
        <is>
          <t/>
        </is>
      </c>
      <c r="I3966" s="10" t="inlineStr">
        <f aca="false">IF(ISERROR(VLOOKUP(F3966,#REF!,3,0)),"",VLOOKUP(F3966,#REF!,3,0))</f>
        <is>
          <t/>
        </is>
      </c>
    </row>
    <row r="3967" customFormat="false" ht="15" hidden="false" customHeight="false" outlineLevel="0" collapsed="false">
      <c r="A3967" s="6" t="s">
        <v>12208</v>
      </c>
      <c r="B3967" s="6" t="s">
        <v>12209</v>
      </c>
      <c r="C3967" s="7" t="s">
        <v>12210</v>
      </c>
      <c r="D3967" s="6" t="s">
        <v>2695</v>
      </c>
      <c r="E3967" s="8" t="n">
        <v>549</v>
      </c>
      <c r="F3967" s="9" t="s">
        <v>2695</v>
      </c>
      <c r="G3967" s="9" t="s">
        <v>34</v>
      </c>
      <c r="H3967" s="10" t="inlineStr">
        <f aca="false">IF(ISERROR(VLOOKUP(F3967,#REF!,2,0)),"",VLOOKUP(F3967,#REF!,2,0))</f>
        <is>
          <t/>
        </is>
      </c>
      <c r="I3967" s="10" t="inlineStr">
        <f aca="false">IF(ISERROR(VLOOKUP(F3967,#REF!,3,0)),"",VLOOKUP(F3967,#REF!,3,0))</f>
        <is>
          <t/>
        </is>
      </c>
    </row>
    <row r="3968" customFormat="false" ht="15" hidden="false" customHeight="false" outlineLevel="0" collapsed="false">
      <c r="A3968" s="6" t="s">
        <v>12211</v>
      </c>
      <c r="B3968" s="6" t="s">
        <v>12212</v>
      </c>
      <c r="C3968" s="7" t="s">
        <v>12213</v>
      </c>
      <c r="D3968" s="6" t="s">
        <v>613</v>
      </c>
      <c r="E3968" s="8" t="n">
        <v>122</v>
      </c>
      <c r="F3968" s="9" t="s">
        <v>613</v>
      </c>
      <c r="G3968" s="9" t="s">
        <v>13</v>
      </c>
      <c r="H3968" s="10" t="inlineStr">
        <f aca="false">IF(ISERROR(VLOOKUP(F3968,#REF!,2,0)),"",VLOOKUP(F3968,#REF!,2,0))</f>
        <is>
          <t/>
        </is>
      </c>
      <c r="I3968" s="10" t="inlineStr">
        <f aca="false">IF(ISERROR(VLOOKUP(F3968,#REF!,3,0)),"",VLOOKUP(F3968,#REF!,3,0))</f>
        <is>
          <t/>
        </is>
      </c>
    </row>
    <row r="3969" customFormat="false" ht="15" hidden="false" customHeight="false" outlineLevel="0" collapsed="false">
      <c r="A3969" s="6" t="s">
        <v>12214</v>
      </c>
      <c r="B3969" s="6" t="s">
        <v>12215</v>
      </c>
      <c r="C3969" s="7" t="s">
        <v>12216</v>
      </c>
      <c r="D3969" s="6" t="s">
        <v>3254</v>
      </c>
      <c r="E3969" s="8" t="n">
        <v>30</v>
      </c>
      <c r="F3969" s="9" t="s">
        <v>3254</v>
      </c>
      <c r="G3969" s="9" t="s">
        <v>34</v>
      </c>
      <c r="H3969" s="10" t="inlineStr">
        <f aca="false">IF(ISERROR(VLOOKUP(F3969,#REF!,2,0)),"",VLOOKUP(F3969,#REF!,2,0))</f>
        <is>
          <t/>
        </is>
      </c>
      <c r="I3969" s="10" t="inlineStr">
        <f aca="false">IF(ISERROR(VLOOKUP(F3969,#REF!,3,0)),"",VLOOKUP(F3969,#REF!,3,0))</f>
        <is>
          <t/>
        </is>
      </c>
    </row>
    <row r="3970" customFormat="false" ht="15" hidden="false" customHeight="false" outlineLevel="0" collapsed="false">
      <c r="A3970" s="6" t="s">
        <v>12217</v>
      </c>
      <c r="B3970" s="6" t="s">
        <v>12218</v>
      </c>
      <c r="C3970" s="7" t="s">
        <v>12219</v>
      </c>
      <c r="D3970" s="6" t="s">
        <v>706</v>
      </c>
      <c r="E3970" s="8" t="n">
        <v>266</v>
      </c>
      <c r="F3970" s="9" t="s">
        <v>706</v>
      </c>
      <c r="G3970" s="9" t="s">
        <v>13</v>
      </c>
      <c r="H3970" s="10" t="inlineStr">
        <f aca="false">IF(ISERROR(VLOOKUP(F3970,#REF!,2,0)),"",VLOOKUP(F3970,#REF!,2,0))</f>
        <is>
          <t/>
        </is>
      </c>
      <c r="I3970" s="10" t="inlineStr">
        <f aca="false">IF(ISERROR(VLOOKUP(F3970,#REF!,3,0)),"",VLOOKUP(F3970,#REF!,3,0))</f>
        <is>
          <t/>
        </is>
      </c>
    </row>
    <row r="3971" customFormat="false" ht="15" hidden="false" customHeight="false" outlineLevel="0" collapsed="false">
      <c r="A3971" s="6" t="s">
        <v>12220</v>
      </c>
      <c r="B3971" s="6" t="s">
        <v>12221</v>
      </c>
      <c r="C3971" s="7" t="s">
        <v>12222</v>
      </c>
      <c r="D3971" s="6" t="s">
        <v>8780</v>
      </c>
      <c r="E3971" s="8" t="n">
        <v>158</v>
      </c>
      <c r="F3971" s="9" t="s">
        <v>8780</v>
      </c>
      <c r="G3971" s="9" t="s">
        <v>111</v>
      </c>
      <c r="H3971" s="10" t="inlineStr">
        <f aca="false">IF(ISERROR(VLOOKUP(F3971,#REF!,2,0)),"",VLOOKUP(F3971,#REF!,2,0))</f>
        <is>
          <t/>
        </is>
      </c>
      <c r="I3971" s="10" t="inlineStr">
        <f aca="false">IF(ISERROR(VLOOKUP(F3971,#REF!,3,0)),"",VLOOKUP(F3971,#REF!,3,0))</f>
        <is>
          <t/>
        </is>
      </c>
    </row>
    <row r="3972" customFormat="false" ht="15" hidden="false" customHeight="false" outlineLevel="0" collapsed="false">
      <c r="A3972" s="6" t="s">
        <v>12223</v>
      </c>
      <c r="B3972" s="6" t="s">
        <v>12224</v>
      </c>
      <c r="C3972" s="7" t="s">
        <v>12225</v>
      </c>
      <c r="D3972" s="6" t="s">
        <v>687</v>
      </c>
      <c r="E3972" s="8" t="n">
        <v>482</v>
      </c>
      <c r="F3972" s="9" t="s">
        <v>687</v>
      </c>
      <c r="G3972" s="9" t="s">
        <v>13</v>
      </c>
      <c r="H3972" s="10" t="inlineStr">
        <f aca="false">IF(ISERROR(VLOOKUP(F3972,#REF!,2,0)),"",VLOOKUP(F3972,#REF!,2,0))</f>
        <is>
          <t/>
        </is>
      </c>
      <c r="I3972" s="10" t="inlineStr">
        <f aca="false">IF(ISERROR(VLOOKUP(F3972,#REF!,3,0)),"",VLOOKUP(F3972,#REF!,3,0))</f>
        <is>
          <t/>
        </is>
      </c>
    </row>
    <row r="3973" customFormat="false" ht="15" hidden="false" customHeight="false" outlineLevel="0" collapsed="false">
      <c r="A3973" s="6" t="s">
        <v>12226</v>
      </c>
      <c r="B3973" s="6" t="s">
        <v>12227</v>
      </c>
      <c r="C3973" s="7" t="s">
        <v>12228</v>
      </c>
      <c r="D3973" s="6" t="s">
        <v>1679</v>
      </c>
      <c r="E3973" s="8" t="n">
        <v>104</v>
      </c>
      <c r="F3973" s="9" t="s">
        <v>1679</v>
      </c>
      <c r="G3973" s="9" t="s">
        <v>13</v>
      </c>
      <c r="H3973" s="10" t="inlineStr">
        <f aca="false">IF(ISERROR(VLOOKUP(F3973,#REF!,2,0)),"",VLOOKUP(F3973,#REF!,2,0))</f>
        <is>
          <t/>
        </is>
      </c>
      <c r="I3973" s="10" t="inlineStr">
        <f aca="false">IF(ISERROR(VLOOKUP(F3973,#REF!,3,0)),"",VLOOKUP(F3973,#REF!,3,0))</f>
        <is>
          <t/>
        </is>
      </c>
    </row>
    <row r="3974" customFormat="false" ht="15" hidden="false" customHeight="false" outlineLevel="0" collapsed="false">
      <c r="A3974" s="6" t="s">
        <v>12229</v>
      </c>
      <c r="B3974" s="6" t="s">
        <v>12230</v>
      </c>
      <c r="C3974" s="7" t="s">
        <v>12231</v>
      </c>
      <c r="D3974" s="6" t="s">
        <v>695</v>
      </c>
      <c r="E3974" s="8" t="n">
        <v>332</v>
      </c>
      <c r="F3974" s="9" t="s">
        <v>695</v>
      </c>
      <c r="G3974" s="9" t="s">
        <v>13</v>
      </c>
      <c r="H3974" s="10" t="inlineStr">
        <f aca="false">IF(ISERROR(VLOOKUP(F3974,#REF!,2,0)),"",VLOOKUP(F3974,#REF!,2,0))</f>
        <is>
          <t/>
        </is>
      </c>
      <c r="I3974" s="10" t="inlineStr">
        <f aca="false">IF(ISERROR(VLOOKUP(F3974,#REF!,3,0)),"",VLOOKUP(F3974,#REF!,3,0))</f>
        <is>
          <t/>
        </is>
      </c>
    </row>
    <row r="3975" customFormat="false" ht="15" hidden="false" customHeight="false" outlineLevel="0" collapsed="false">
      <c r="A3975" s="6" t="s">
        <v>12232</v>
      </c>
      <c r="B3975" s="6" t="s">
        <v>12233</v>
      </c>
      <c r="C3975" s="7" t="s">
        <v>12234</v>
      </c>
      <c r="D3975" s="6" t="s">
        <v>6927</v>
      </c>
      <c r="E3975" s="8" t="n">
        <v>145</v>
      </c>
      <c r="F3975" s="9" t="s">
        <v>6927</v>
      </c>
      <c r="G3975" s="9" t="s">
        <v>13</v>
      </c>
      <c r="H3975" s="10" t="inlineStr">
        <f aca="false">IF(ISERROR(VLOOKUP(F3975,#REF!,2,0)),"",VLOOKUP(F3975,#REF!,2,0))</f>
        <is>
          <t/>
        </is>
      </c>
      <c r="I3975" s="10" t="inlineStr">
        <f aca="false">IF(ISERROR(VLOOKUP(F3975,#REF!,3,0)),"",VLOOKUP(F3975,#REF!,3,0))</f>
        <is>
          <t/>
        </is>
      </c>
    </row>
    <row r="3976" customFormat="false" ht="15" hidden="false" customHeight="false" outlineLevel="0" collapsed="false">
      <c r="A3976" s="6" t="s">
        <v>12235</v>
      </c>
      <c r="B3976" s="6" t="s">
        <v>12236</v>
      </c>
      <c r="C3976" s="7" t="s">
        <v>12237</v>
      </c>
      <c r="D3976" s="6" t="s">
        <v>1664</v>
      </c>
      <c r="E3976" s="8" t="n">
        <v>146</v>
      </c>
      <c r="F3976" s="9" t="s">
        <v>1665</v>
      </c>
      <c r="G3976" s="9" t="s">
        <v>111</v>
      </c>
      <c r="H3976" s="10" t="inlineStr">
        <f aca="false">IF(ISERROR(VLOOKUP(F3976,#REF!,2,0)),"",VLOOKUP(F3976,#REF!,2,0))</f>
        <is>
          <t/>
        </is>
      </c>
      <c r="I3976" s="10" t="inlineStr">
        <f aca="false">IF(ISERROR(VLOOKUP(F3976,#REF!,3,0)),"",VLOOKUP(F3976,#REF!,3,0))</f>
        <is>
          <t/>
        </is>
      </c>
    </row>
    <row r="3977" customFormat="false" ht="15" hidden="false" customHeight="false" outlineLevel="0" collapsed="false">
      <c r="A3977" s="6" t="s">
        <v>12238</v>
      </c>
      <c r="B3977" s="6" t="s">
        <v>12239</v>
      </c>
      <c r="C3977" s="7" t="s">
        <v>12240</v>
      </c>
      <c r="D3977" s="6" t="s">
        <v>2689</v>
      </c>
      <c r="E3977" s="8" t="n">
        <v>328</v>
      </c>
      <c r="F3977" s="9" t="s">
        <v>2689</v>
      </c>
      <c r="G3977" s="9" t="s">
        <v>13</v>
      </c>
      <c r="H3977" s="10" t="inlineStr">
        <f aca="false">IF(ISERROR(VLOOKUP(F3977,#REF!,2,0)),"",VLOOKUP(F3977,#REF!,2,0))</f>
        <is>
          <t/>
        </is>
      </c>
      <c r="I3977" s="10" t="inlineStr">
        <f aca="false">IF(ISERROR(VLOOKUP(F3977,#REF!,3,0)),"",VLOOKUP(F3977,#REF!,3,0))</f>
        <is>
          <t/>
        </is>
      </c>
    </row>
    <row r="3978" customFormat="false" ht="15" hidden="false" customHeight="false" outlineLevel="0" collapsed="false">
      <c r="A3978" s="6" t="s">
        <v>12241</v>
      </c>
      <c r="B3978" s="6" t="s">
        <v>12242</v>
      </c>
      <c r="C3978" s="7" t="s">
        <v>12243</v>
      </c>
      <c r="D3978" s="6" t="s">
        <v>3532</v>
      </c>
      <c r="E3978" s="8" t="n">
        <v>205</v>
      </c>
      <c r="F3978" s="9" t="s">
        <v>3532</v>
      </c>
      <c r="G3978" s="9" t="s">
        <v>13</v>
      </c>
      <c r="H3978" s="10" t="inlineStr">
        <f aca="false">IF(ISERROR(VLOOKUP(F3978,#REF!,2,0)),"",VLOOKUP(F3978,#REF!,2,0))</f>
        <is>
          <t/>
        </is>
      </c>
      <c r="I3978" s="10" t="inlineStr">
        <f aca="false">IF(ISERROR(VLOOKUP(F3978,#REF!,3,0)),"",VLOOKUP(F3978,#REF!,3,0))</f>
        <is>
          <t/>
        </is>
      </c>
    </row>
    <row r="3979" customFormat="false" ht="15" hidden="false" customHeight="false" outlineLevel="0" collapsed="false">
      <c r="A3979" s="6" t="s">
        <v>12244</v>
      </c>
      <c r="B3979" s="6" t="s">
        <v>12245</v>
      </c>
      <c r="C3979" s="7" t="s">
        <v>12246</v>
      </c>
      <c r="D3979" s="6" t="s">
        <v>2984</v>
      </c>
      <c r="E3979" s="8" t="n">
        <v>106</v>
      </c>
      <c r="F3979" s="9" t="s">
        <v>2984</v>
      </c>
      <c r="G3979" s="9" t="s">
        <v>13</v>
      </c>
      <c r="H3979" s="10" t="inlineStr">
        <f aca="false">IF(ISERROR(VLOOKUP(F3979,#REF!,2,0)),"",VLOOKUP(F3979,#REF!,2,0))</f>
        <is>
          <t/>
        </is>
      </c>
      <c r="I3979" s="10" t="inlineStr">
        <f aca="false">IF(ISERROR(VLOOKUP(F3979,#REF!,3,0)),"",VLOOKUP(F3979,#REF!,3,0))</f>
        <is>
          <t/>
        </is>
      </c>
    </row>
    <row r="3980" customFormat="false" ht="15" hidden="false" customHeight="false" outlineLevel="0" collapsed="false">
      <c r="A3980" s="6" t="s">
        <v>12247</v>
      </c>
      <c r="B3980" s="6" t="s">
        <v>12248</v>
      </c>
      <c r="C3980" s="7" t="s">
        <v>12249</v>
      </c>
      <c r="D3980" s="6" t="s">
        <v>6872</v>
      </c>
      <c r="E3980" s="8" t="n">
        <v>93</v>
      </c>
      <c r="F3980" s="9" t="s">
        <v>6872</v>
      </c>
      <c r="G3980" s="9" t="s">
        <v>13</v>
      </c>
      <c r="H3980" s="10" t="inlineStr">
        <f aca="false">IF(ISERROR(VLOOKUP(F3980,#REF!,2,0)),"",VLOOKUP(F3980,#REF!,2,0))</f>
        <is>
          <t/>
        </is>
      </c>
      <c r="I3980" s="10" t="inlineStr">
        <f aca="false">IF(ISERROR(VLOOKUP(F3980,#REF!,3,0)),"",VLOOKUP(F3980,#REF!,3,0))</f>
        <is>
          <t/>
        </is>
      </c>
    </row>
    <row r="3981" customFormat="false" ht="15" hidden="false" customHeight="false" outlineLevel="0" collapsed="false">
      <c r="A3981" s="6" t="s">
        <v>12250</v>
      </c>
      <c r="B3981" s="6" t="s">
        <v>12251</v>
      </c>
      <c r="C3981" s="7" t="s">
        <v>12252</v>
      </c>
      <c r="D3981" s="6" t="s">
        <v>6872</v>
      </c>
      <c r="E3981" s="8" t="n">
        <v>72</v>
      </c>
      <c r="F3981" s="9" t="s">
        <v>6872</v>
      </c>
      <c r="G3981" s="9" t="s">
        <v>13</v>
      </c>
      <c r="H3981" s="10" t="inlineStr">
        <f aca="false">IF(ISERROR(VLOOKUP(F3981,#REF!,2,0)),"",VLOOKUP(F3981,#REF!,2,0))</f>
        <is>
          <t/>
        </is>
      </c>
      <c r="I3981" s="10" t="inlineStr">
        <f aca="false">IF(ISERROR(VLOOKUP(F3981,#REF!,3,0)),"",VLOOKUP(F3981,#REF!,3,0))</f>
        <is>
          <t/>
        </is>
      </c>
    </row>
    <row r="3982" customFormat="false" ht="15" hidden="false" customHeight="false" outlineLevel="0" collapsed="false">
      <c r="A3982" s="6" t="s">
        <v>12253</v>
      </c>
      <c r="B3982" s="6" t="s">
        <v>12254</v>
      </c>
      <c r="C3982" s="7" t="s">
        <v>12255</v>
      </c>
      <c r="D3982" s="6" t="s">
        <v>436</v>
      </c>
      <c r="E3982" s="8" t="n">
        <v>269</v>
      </c>
      <c r="F3982" s="9" t="s">
        <v>436</v>
      </c>
      <c r="G3982" s="9" t="s">
        <v>13</v>
      </c>
      <c r="H3982" s="10" t="inlineStr">
        <f aca="false">IF(ISERROR(VLOOKUP(F3982,#REF!,2,0)),"",VLOOKUP(F3982,#REF!,2,0))</f>
        <is>
          <t/>
        </is>
      </c>
      <c r="I3982" s="10" t="inlineStr">
        <f aca="false">IF(ISERROR(VLOOKUP(F3982,#REF!,3,0)),"",VLOOKUP(F3982,#REF!,3,0))</f>
        <is>
          <t/>
        </is>
      </c>
    </row>
    <row r="3983" customFormat="false" ht="15" hidden="false" customHeight="false" outlineLevel="0" collapsed="false">
      <c r="A3983" s="6" t="s">
        <v>12256</v>
      </c>
      <c r="B3983" s="6" t="s">
        <v>12257</v>
      </c>
      <c r="C3983" s="7" t="s">
        <v>12258</v>
      </c>
      <c r="D3983" s="6" t="s">
        <v>2742</v>
      </c>
      <c r="E3983" s="8" t="n">
        <v>220</v>
      </c>
      <c r="F3983" s="9" t="s">
        <v>2742</v>
      </c>
      <c r="G3983" s="9" t="s">
        <v>111</v>
      </c>
      <c r="H3983" s="10" t="inlineStr">
        <f aca="false">IF(ISERROR(VLOOKUP(F3983,#REF!,2,0)),"",VLOOKUP(F3983,#REF!,2,0))</f>
        <is>
          <t/>
        </is>
      </c>
      <c r="I3983" s="10" t="inlineStr">
        <f aca="false">IF(ISERROR(VLOOKUP(F3983,#REF!,3,0)),"",VLOOKUP(F3983,#REF!,3,0))</f>
        <is>
          <t/>
        </is>
      </c>
    </row>
    <row r="3984" customFormat="false" ht="15" hidden="false" customHeight="false" outlineLevel="0" collapsed="false">
      <c r="A3984" s="6" t="s">
        <v>12259</v>
      </c>
      <c r="B3984" s="6" t="s">
        <v>12260</v>
      </c>
      <c r="C3984" s="7" t="s">
        <v>12261</v>
      </c>
      <c r="D3984" s="6" t="s">
        <v>2742</v>
      </c>
      <c r="E3984" s="8" t="n">
        <v>398</v>
      </c>
      <c r="F3984" s="9" t="s">
        <v>2742</v>
      </c>
      <c r="G3984" s="9" t="s">
        <v>111</v>
      </c>
      <c r="H3984" s="10" t="inlineStr">
        <f aca="false">IF(ISERROR(VLOOKUP(F3984,#REF!,2,0)),"",VLOOKUP(F3984,#REF!,2,0))</f>
        <is>
          <t/>
        </is>
      </c>
      <c r="I3984" s="10" t="inlineStr">
        <f aca="false">IF(ISERROR(VLOOKUP(F3984,#REF!,3,0)),"",VLOOKUP(F3984,#REF!,3,0))</f>
        <is>
          <t/>
        </is>
      </c>
    </row>
    <row r="3985" customFormat="false" ht="15" hidden="false" customHeight="false" outlineLevel="0" collapsed="false">
      <c r="A3985" s="6" t="s">
        <v>12262</v>
      </c>
      <c r="B3985" s="6" t="s">
        <v>12263</v>
      </c>
      <c r="C3985" s="7" t="s">
        <v>12264</v>
      </c>
      <c r="D3985" s="6" t="s">
        <v>6111</v>
      </c>
      <c r="E3985" s="8" t="n">
        <v>736</v>
      </c>
      <c r="F3985" s="9" t="s">
        <v>6111</v>
      </c>
      <c r="G3985" s="9" t="s">
        <v>34</v>
      </c>
      <c r="H3985" s="10" t="inlineStr">
        <f aca="false">IF(ISERROR(VLOOKUP(F3985,#REF!,2,0)),"",VLOOKUP(F3985,#REF!,2,0))</f>
        <is>
          <t/>
        </is>
      </c>
      <c r="I3985" s="10" t="inlineStr">
        <f aca="false">IF(ISERROR(VLOOKUP(F3985,#REF!,3,0)),"",VLOOKUP(F3985,#REF!,3,0))</f>
        <is>
          <t/>
        </is>
      </c>
    </row>
    <row r="3986" customFormat="false" ht="15" hidden="false" customHeight="false" outlineLevel="0" collapsed="false">
      <c r="A3986" s="6" t="s">
        <v>12265</v>
      </c>
      <c r="B3986" s="6" t="s">
        <v>12266</v>
      </c>
      <c r="C3986" s="7" t="s">
        <v>12267</v>
      </c>
      <c r="D3986" s="6" t="s">
        <v>2371</v>
      </c>
      <c r="E3986" s="8" t="n">
        <v>169</v>
      </c>
      <c r="F3986" s="9" t="s">
        <v>2371</v>
      </c>
      <c r="G3986" s="9" t="s">
        <v>13</v>
      </c>
      <c r="H3986" s="10" t="inlineStr">
        <f aca="false">IF(ISERROR(VLOOKUP(F3986,#REF!,2,0)),"",VLOOKUP(F3986,#REF!,2,0))</f>
        <is>
          <t/>
        </is>
      </c>
      <c r="I3986" s="10" t="inlineStr">
        <f aca="false">IF(ISERROR(VLOOKUP(F3986,#REF!,3,0)),"",VLOOKUP(F3986,#REF!,3,0))</f>
        <is>
          <t/>
        </is>
      </c>
    </row>
    <row r="3987" customFormat="false" ht="15" hidden="false" customHeight="false" outlineLevel="0" collapsed="false">
      <c r="A3987" s="6" t="s">
        <v>12268</v>
      </c>
      <c r="B3987" s="6" t="s">
        <v>12269</v>
      </c>
      <c r="C3987" s="7" t="s">
        <v>12270</v>
      </c>
      <c r="D3987" s="6" t="s">
        <v>3355</v>
      </c>
      <c r="E3987" s="8" t="n">
        <v>377</v>
      </c>
      <c r="F3987" s="9" t="s">
        <v>3355</v>
      </c>
      <c r="G3987" s="9" t="s">
        <v>55</v>
      </c>
      <c r="H3987" s="10" t="inlineStr">
        <f aca="false">IF(ISERROR(VLOOKUP(F3987,#REF!,2,0)),"",VLOOKUP(F3987,#REF!,2,0))</f>
        <is>
          <t/>
        </is>
      </c>
      <c r="I3987" s="10" t="inlineStr">
        <f aca="false">IF(ISERROR(VLOOKUP(F3987,#REF!,3,0)),"",VLOOKUP(F3987,#REF!,3,0))</f>
        <is>
          <t/>
        </is>
      </c>
    </row>
    <row r="3988" customFormat="false" ht="15" hidden="false" customHeight="false" outlineLevel="0" collapsed="false">
      <c r="A3988" s="6" t="s">
        <v>12271</v>
      </c>
      <c r="B3988" s="6" t="s">
        <v>12272</v>
      </c>
      <c r="C3988" s="7" t="s">
        <v>12273</v>
      </c>
      <c r="D3988" s="6" t="s">
        <v>2165</v>
      </c>
      <c r="E3988" s="8" t="n">
        <v>253</v>
      </c>
      <c r="F3988" s="9" t="s">
        <v>2165</v>
      </c>
      <c r="G3988" s="9" t="s">
        <v>13</v>
      </c>
      <c r="H3988" s="10" t="inlineStr">
        <f aca="false">IF(ISERROR(VLOOKUP(F3988,#REF!,2,0)),"",VLOOKUP(F3988,#REF!,2,0))</f>
        <is>
          <t/>
        </is>
      </c>
      <c r="I3988" s="10" t="inlineStr">
        <f aca="false">IF(ISERROR(VLOOKUP(F3988,#REF!,3,0)),"",VLOOKUP(F3988,#REF!,3,0))</f>
        <is>
          <t/>
        </is>
      </c>
    </row>
    <row r="3989" customFormat="false" ht="15" hidden="false" customHeight="false" outlineLevel="0" collapsed="false">
      <c r="A3989" s="6" t="s">
        <v>12274</v>
      </c>
      <c r="B3989" s="6" t="s">
        <v>12275</v>
      </c>
      <c r="C3989" s="7" t="s">
        <v>12276</v>
      </c>
      <c r="D3989" s="6" t="s">
        <v>646</v>
      </c>
      <c r="E3989" s="8" t="n">
        <v>288</v>
      </c>
      <c r="F3989" s="9" t="s">
        <v>646</v>
      </c>
      <c r="G3989" s="9" t="s">
        <v>55</v>
      </c>
      <c r="H3989" s="10" t="inlineStr">
        <f aca="false">IF(ISERROR(VLOOKUP(F3989,#REF!,2,0)),"",VLOOKUP(F3989,#REF!,2,0))</f>
        <is>
          <t/>
        </is>
      </c>
      <c r="I3989" s="10" t="inlineStr">
        <f aca="false">IF(ISERROR(VLOOKUP(F3989,#REF!,3,0)),"",VLOOKUP(F3989,#REF!,3,0))</f>
        <is>
          <t/>
        </is>
      </c>
    </row>
    <row r="3990" customFormat="false" ht="15" hidden="false" customHeight="false" outlineLevel="0" collapsed="false">
      <c r="A3990" s="6" t="s">
        <v>12277</v>
      </c>
      <c r="B3990" s="6" t="s">
        <v>12278</v>
      </c>
      <c r="C3990" s="7" t="s">
        <v>12279</v>
      </c>
      <c r="D3990" s="6" t="s">
        <v>859</v>
      </c>
      <c r="E3990" s="8" t="n">
        <v>394</v>
      </c>
      <c r="F3990" s="9" t="s">
        <v>859</v>
      </c>
      <c r="G3990" s="9" t="s">
        <v>13</v>
      </c>
      <c r="H3990" s="10" t="inlineStr">
        <f aca="false">IF(ISERROR(VLOOKUP(F3990,#REF!,2,0)),"",VLOOKUP(F3990,#REF!,2,0))</f>
        <is>
          <t/>
        </is>
      </c>
      <c r="I3990" s="10" t="inlineStr">
        <f aca="false">IF(ISERROR(VLOOKUP(F3990,#REF!,3,0)),"",VLOOKUP(F3990,#REF!,3,0))</f>
        <is>
          <t/>
        </is>
      </c>
    </row>
    <row r="3991" customFormat="false" ht="15" hidden="false" customHeight="false" outlineLevel="0" collapsed="false">
      <c r="A3991" s="6" t="s">
        <v>12280</v>
      </c>
      <c r="B3991" s="6" t="s">
        <v>12281</v>
      </c>
      <c r="C3991" s="7" t="s">
        <v>12282</v>
      </c>
      <c r="D3991" s="6" t="s">
        <v>859</v>
      </c>
      <c r="E3991" s="8" t="n">
        <v>234</v>
      </c>
      <c r="F3991" s="9" t="s">
        <v>859</v>
      </c>
      <c r="G3991" s="9" t="s">
        <v>13</v>
      </c>
      <c r="H3991" s="10" t="inlineStr">
        <f aca="false">IF(ISERROR(VLOOKUP(F3991,#REF!,2,0)),"",VLOOKUP(F3991,#REF!,2,0))</f>
        <is>
          <t/>
        </is>
      </c>
      <c r="I3991" s="10" t="inlineStr">
        <f aca="false">IF(ISERROR(VLOOKUP(F3991,#REF!,3,0)),"",VLOOKUP(F3991,#REF!,3,0))</f>
        <is>
          <t/>
        </is>
      </c>
    </row>
    <row r="3992" customFormat="false" ht="15" hidden="false" customHeight="false" outlineLevel="0" collapsed="false">
      <c r="A3992" s="6" t="s">
        <v>12283</v>
      </c>
      <c r="B3992" s="6" t="s">
        <v>12284</v>
      </c>
      <c r="C3992" s="7" t="s">
        <v>12285</v>
      </c>
      <c r="D3992" s="6" t="s">
        <v>699</v>
      </c>
      <c r="E3992" s="8" t="n">
        <v>268</v>
      </c>
      <c r="F3992" s="9" t="s">
        <v>699</v>
      </c>
      <c r="G3992" s="9" t="s">
        <v>34</v>
      </c>
      <c r="H3992" s="10" t="inlineStr">
        <f aca="false">IF(ISERROR(VLOOKUP(F3992,#REF!,2,0)),"",VLOOKUP(F3992,#REF!,2,0))</f>
        <is>
          <t/>
        </is>
      </c>
      <c r="I3992" s="10" t="inlineStr">
        <f aca="false">IF(ISERROR(VLOOKUP(F3992,#REF!,3,0)),"",VLOOKUP(F3992,#REF!,3,0))</f>
        <is>
          <t/>
        </is>
      </c>
    </row>
    <row r="3993" customFormat="false" ht="15" hidden="false" customHeight="false" outlineLevel="0" collapsed="false">
      <c r="A3993" s="6" t="s">
        <v>12286</v>
      </c>
      <c r="B3993" s="6" t="s">
        <v>12287</v>
      </c>
      <c r="C3993" s="7" t="s">
        <v>12288</v>
      </c>
      <c r="D3993" s="6" t="s">
        <v>2656</v>
      </c>
      <c r="E3993" s="8" t="n">
        <v>306</v>
      </c>
      <c r="F3993" s="9" t="s">
        <v>2656</v>
      </c>
      <c r="G3993" s="9" t="s">
        <v>34</v>
      </c>
      <c r="H3993" s="10" t="inlineStr">
        <f aca="false">IF(ISERROR(VLOOKUP(F3993,#REF!,2,0)),"",VLOOKUP(F3993,#REF!,2,0))</f>
        <is>
          <t/>
        </is>
      </c>
      <c r="I3993" s="10" t="inlineStr">
        <f aca="false">IF(ISERROR(VLOOKUP(F3993,#REF!,3,0)),"",VLOOKUP(F3993,#REF!,3,0))</f>
        <is>
          <t/>
        </is>
      </c>
    </row>
    <row r="3994" customFormat="false" ht="15" hidden="false" customHeight="false" outlineLevel="0" collapsed="false">
      <c r="A3994" s="6" t="s">
        <v>12289</v>
      </c>
      <c r="B3994" s="6" t="s">
        <v>12290</v>
      </c>
      <c r="C3994" s="7" t="s">
        <v>12291</v>
      </c>
      <c r="D3994" s="6" t="s">
        <v>2656</v>
      </c>
      <c r="E3994" s="8" t="n">
        <v>189</v>
      </c>
      <c r="F3994" s="9" t="s">
        <v>2656</v>
      </c>
      <c r="G3994" s="9" t="s">
        <v>34</v>
      </c>
      <c r="H3994" s="10" t="inlineStr">
        <f aca="false">IF(ISERROR(VLOOKUP(F3994,#REF!,2,0)),"",VLOOKUP(F3994,#REF!,2,0))</f>
        <is>
          <t/>
        </is>
      </c>
      <c r="I3994" s="10" t="inlineStr">
        <f aca="false">IF(ISERROR(VLOOKUP(F3994,#REF!,3,0)),"",VLOOKUP(F3994,#REF!,3,0))</f>
        <is>
          <t/>
        </is>
      </c>
    </row>
    <row r="3995" customFormat="false" ht="15" hidden="false" customHeight="false" outlineLevel="0" collapsed="false">
      <c r="A3995" s="6" t="s">
        <v>12292</v>
      </c>
      <c r="B3995" s="6" t="s">
        <v>12293</v>
      </c>
      <c r="C3995" s="7" t="s">
        <v>12294</v>
      </c>
      <c r="D3995" s="6" t="s">
        <v>2689</v>
      </c>
      <c r="E3995" s="8" t="n">
        <v>737</v>
      </c>
      <c r="F3995" s="9" t="s">
        <v>2689</v>
      </c>
      <c r="G3995" s="9" t="s">
        <v>13</v>
      </c>
      <c r="H3995" s="10" t="inlineStr">
        <f aca="false">IF(ISERROR(VLOOKUP(F3995,#REF!,2,0)),"",VLOOKUP(F3995,#REF!,2,0))</f>
        <is>
          <t/>
        </is>
      </c>
      <c r="I3995" s="10" t="inlineStr">
        <f aca="false">IF(ISERROR(VLOOKUP(F3995,#REF!,3,0)),"",VLOOKUP(F3995,#REF!,3,0))</f>
        <is>
          <t/>
        </is>
      </c>
    </row>
    <row r="3996" customFormat="false" ht="15" hidden="false" customHeight="false" outlineLevel="0" collapsed="false">
      <c r="A3996" s="6" t="s">
        <v>12295</v>
      </c>
      <c r="B3996" s="6" t="s">
        <v>12296</v>
      </c>
      <c r="C3996" s="7" t="s">
        <v>12297</v>
      </c>
      <c r="D3996" s="6" t="s">
        <v>859</v>
      </c>
      <c r="E3996" s="8" t="n">
        <v>231</v>
      </c>
      <c r="F3996" s="9" t="s">
        <v>859</v>
      </c>
      <c r="G3996" s="9" t="s">
        <v>13</v>
      </c>
      <c r="H3996" s="10" t="inlineStr">
        <f aca="false">IF(ISERROR(VLOOKUP(F3996,#REF!,2,0)),"",VLOOKUP(F3996,#REF!,2,0))</f>
        <is>
          <t/>
        </is>
      </c>
      <c r="I3996" s="10" t="inlineStr">
        <f aca="false">IF(ISERROR(VLOOKUP(F3996,#REF!,3,0)),"",VLOOKUP(F3996,#REF!,3,0))</f>
        <is>
          <t/>
        </is>
      </c>
    </row>
    <row r="3997" customFormat="false" ht="15" hidden="false" customHeight="false" outlineLevel="0" collapsed="false">
      <c r="A3997" s="6" t="s">
        <v>12298</v>
      </c>
      <c r="B3997" s="6" t="s">
        <v>12299</v>
      </c>
      <c r="C3997" s="7" t="s">
        <v>12300</v>
      </c>
      <c r="D3997" s="6" t="s">
        <v>2294</v>
      </c>
      <c r="E3997" s="8" t="n">
        <v>543</v>
      </c>
      <c r="F3997" s="9" t="s">
        <v>2294</v>
      </c>
      <c r="G3997" s="9" t="s">
        <v>34</v>
      </c>
      <c r="H3997" s="10" t="inlineStr">
        <f aca="false">IF(ISERROR(VLOOKUP(F3997,#REF!,2,0)),"",VLOOKUP(F3997,#REF!,2,0))</f>
        <is>
          <t/>
        </is>
      </c>
      <c r="I3997" s="10" t="inlineStr">
        <f aca="false">IF(ISERROR(VLOOKUP(F3997,#REF!,3,0)),"",VLOOKUP(F3997,#REF!,3,0))</f>
        <is>
          <t/>
        </is>
      </c>
    </row>
    <row r="3998" customFormat="false" ht="15" hidden="false" customHeight="false" outlineLevel="0" collapsed="false">
      <c r="A3998" s="6" t="s">
        <v>12301</v>
      </c>
      <c r="B3998" s="6" t="s">
        <v>12302</v>
      </c>
      <c r="C3998" s="7" t="s">
        <v>12303</v>
      </c>
      <c r="D3998" s="6" t="s">
        <v>613</v>
      </c>
      <c r="E3998" s="8" t="n">
        <v>169</v>
      </c>
      <c r="F3998" s="9" t="s">
        <v>613</v>
      </c>
      <c r="G3998" s="9" t="s">
        <v>13</v>
      </c>
      <c r="H3998" s="10" t="inlineStr">
        <f aca="false">IF(ISERROR(VLOOKUP(F3998,#REF!,2,0)),"",VLOOKUP(F3998,#REF!,2,0))</f>
        <is>
          <t/>
        </is>
      </c>
      <c r="I3998" s="10" t="inlineStr">
        <f aca="false">IF(ISERROR(VLOOKUP(F3998,#REF!,3,0)),"",VLOOKUP(F3998,#REF!,3,0))</f>
        <is>
          <t/>
        </is>
      </c>
    </row>
    <row r="3999" customFormat="false" ht="15" hidden="false" customHeight="false" outlineLevel="0" collapsed="false">
      <c r="A3999" s="6" t="s">
        <v>12304</v>
      </c>
      <c r="B3999" s="6" t="s">
        <v>12305</v>
      </c>
      <c r="C3999" s="7" t="s">
        <v>12306</v>
      </c>
      <c r="D3999" s="6" t="s">
        <v>3059</v>
      </c>
      <c r="E3999" s="8" t="n">
        <v>359</v>
      </c>
      <c r="F3999" s="9" t="s">
        <v>3059</v>
      </c>
      <c r="G3999" s="9" t="s">
        <v>55</v>
      </c>
      <c r="H3999" s="10" t="inlineStr">
        <f aca="false">IF(ISERROR(VLOOKUP(F3999,#REF!,2,0)),"",VLOOKUP(F3999,#REF!,2,0))</f>
        <is>
          <t/>
        </is>
      </c>
      <c r="I3999" s="10" t="inlineStr">
        <f aca="false">IF(ISERROR(VLOOKUP(F3999,#REF!,3,0)),"",VLOOKUP(F3999,#REF!,3,0))</f>
        <is>
          <t/>
        </is>
      </c>
    </row>
    <row r="4000" customFormat="false" ht="15" hidden="false" customHeight="false" outlineLevel="0" collapsed="false">
      <c r="A4000" s="6" t="s">
        <v>12307</v>
      </c>
      <c r="B4000" s="6" t="s">
        <v>12308</v>
      </c>
      <c r="C4000" s="7" t="s">
        <v>12309</v>
      </c>
      <c r="D4000" s="6" t="s">
        <v>2656</v>
      </c>
      <c r="E4000" s="8" t="n">
        <v>202</v>
      </c>
      <c r="F4000" s="9" t="s">
        <v>2656</v>
      </c>
      <c r="G4000" s="9" t="s">
        <v>34</v>
      </c>
      <c r="H4000" s="10" t="inlineStr">
        <f aca="false">IF(ISERROR(VLOOKUP(F4000,#REF!,2,0)),"",VLOOKUP(F4000,#REF!,2,0))</f>
        <is>
          <t/>
        </is>
      </c>
      <c r="I4000" s="10" t="inlineStr">
        <f aca="false">IF(ISERROR(VLOOKUP(F4000,#REF!,3,0)),"",VLOOKUP(F4000,#REF!,3,0))</f>
        <is>
          <t/>
        </is>
      </c>
    </row>
    <row r="4001" customFormat="false" ht="15" hidden="false" customHeight="false" outlineLevel="0" collapsed="false">
      <c r="A4001" s="6" t="s">
        <v>12310</v>
      </c>
      <c r="B4001" s="6" t="s">
        <v>12311</v>
      </c>
      <c r="C4001" s="7" t="s">
        <v>12312</v>
      </c>
      <c r="D4001" s="6" t="s">
        <v>3045</v>
      </c>
      <c r="E4001" s="8" t="n">
        <v>148</v>
      </c>
      <c r="F4001" s="9" t="s">
        <v>3045</v>
      </c>
      <c r="G4001" s="9" t="s">
        <v>111</v>
      </c>
      <c r="H4001" s="10" t="inlineStr">
        <f aca="false">IF(ISERROR(VLOOKUP(F4001,#REF!,2,0)),"",VLOOKUP(F4001,#REF!,2,0))</f>
        <is>
          <t/>
        </is>
      </c>
      <c r="I4001" s="10" t="inlineStr">
        <f aca="false">IF(ISERROR(VLOOKUP(F4001,#REF!,3,0)),"",VLOOKUP(F4001,#REF!,3,0))</f>
        <is>
          <t/>
        </is>
      </c>
    </row>
    <row r="4002" customFormat="false" ht="15" hidden="false" customHeight="false" outlineLevel="0" collapsed="false">
      <c r="A4002" s="6" t="s">
        <v>12313</v>
      </c>
      <c r="B4002" s="6" t="s">
        <v>12314</v>
      </c>
      <c r="C4002" s="7" t="s">
        <v>12315</v>
      </c>
      <c r="D4002" s="6" t="s">
        <v>4970</v>
      </c>
      <c r="E4002" s="8" t="n">
        <v>156</v>
      </c>
      <c r="F4002" s="9" t="s">
        <v>4970</v>
      </c>
      <c r="G4002" s="9" t="s">
        <v>34</v>
      </c>
      <c r="H4002" s="10" t="inlineStr">
        <f aca="false">IF(ISERROR(VLOOKUP(F4002,#REF!,2,0)),"",VLOOKUP(F4002,#REF!,2,0))</f>
        <is>
          <t/>
        </is>
      </c>
      <c r="I4002" s="10" t="inlineStr">
        <f aca="false">IF(ISERROR(VLOOKUP(F4002,#REF!,3,0)),"",VLOOKUP(F4002,#REF!,3,0))</f>
        <is>
          <t/>
        </is>
      </c>
    </row>
    <row r="4003" customFormat="false" ht="15" hidden="false" customHeight="false" outlineLevel="0" collapsed="false">
      <c r="A4003" s="6" t="s">
        <v>12316</v>
      </c>
      <c r="B4003" s="6" t="s">
        <v>12317</v>
      </c>
      <c r="C4003" s="7" t="s">
        <v>12318</v>
      </c>
      <c r="D4003" s="6" t="s">
        <v>2125</v>
      </c>
      <c r="E4003" s="8" t="n">
        <v>292</v>
      </c>
      <c r="F4003" s="9" t="s">
        <v>2125</v>
      </c>
      <c r="G4003" s="9" t="s">
        <v>13</v>
      </c>
      <c r="H4003" s="10" t="inlineStr">
        <f aca="false">IF(ISERROR(VLOOKUP(F4003,#REF!,2,0)),"",VLOOKUP(F4003,#REF!,2,0))</f>
        <is>
          <t/>
        </is>
      </c>
      <c r="I4003" s="10" t="inlineStr">
        <f aca="false">IF(ISERROR(VLOOKUP(F4003,#REF!,3,0)),"",VLOOKUP(F4003,#REF!,3,0))</f>
        <is>
          <t/>
        </is>
      </c>
    </row>
    <row r="4004" customFormat="false" ht="15" hidden="false" customHeight="false" outlineLevel="0" collapsed="false">
      <c r="A4004" s="6" t="s">
        <v>12319</v>
      </c>
      <c r="B4004" s="6" t="s">
        <v>12320</v>
      </c>
      <c r="C4004" s="7" t="s">
        <v>12321</v>
      </c>
      <c r="D4004" s="6" t="s">
        <v>25</v>
      </c>
      <c r="E4004" s="8" t="n">
        <v>548</v>
      </c>
      <c r="F4004" s="9" t="s">
        <v>25</v>
      </c>
      <c r="G4004" s="9" t="s">
        <v>13</v>
      </c>
      <c r="H4004" s="10" t="inlineStr">
        <f aca="false">IF(ISERROR(VLOOKUP(F4004,#REF!,2,0)),"",VLOOKUP(F4004,#REF!,2,0))</f>
        <is>
          <t/>
        </is>
      </c>
      <c r="I4004" s="10" t="inlineStr">
        <f aca="false">IF(ISERROR(VLOOKUP(F4004,#REF!,3,0)),"",VLOOKUP(F4004,#REF!,3,0))</f>
        <is>
          <t/>
        </is>
      </c>
    </row>
    <row r="4005" customFormat="false" ht="15" hidden="false" customHeight="false" outlineLevel="0" collapsed="false">
      <c r="A4005" s="6" t="s">
        <v>12322</v>
      </c>
      <c r="B4005" s="6" t="s">
        <v>12323</v>
      </c>
      <c r="C4005" s="7" t="s">
        <v>12324</v>
      </c>
      <c r="D4005" s="6" t="s">
        <v>2176</v>
      </c>
      <c r="E4005" s="8" t="n">
        <v>213</v>
      </c>
      <c r="F4005" s="9" t="s">
        <v>2176</v>
      </c>
      <c r="G4005" s="9" t="s">
        <v>13</v>
      </c>
      <c r="H4005" s="10" t="inlineStr">
        <f aca="false">IF(ISERROR(VLOOKUP(F4005,#REF!,2,0)),"",VLOOKUP(F4005,#REF!,2,0))</f>
        <is>
          <t/>
        </is>
      </c>
      <c r="I4005" s="10" t="inlineStr">
        <f aca="false">IF(ISERROR(VLOOKUP(F4005,#REF!,3,0)),"",VLOOKUP(F4005,#REF!,3,0))</f>
        <is>
          <t/>
        </is>
      </c>
    </row>
    <row r="4006" customFormat="false" ht="15" hidden="false" customHeight="false" outlineLevel="0" collapsed="false">
      <c r="A4006" s="6" t="s">
        <v>12325</v>
      </c>
      <c r="B4006" s="6" t="s">
        <v>12326</v>
      </c>
      <c r="C4006" s="7" t="s">
        <v>12327</v>
      </c>
      <c r="D4006" s="6" t="s">
        <v>2294</v>
      </c>
      <c r="E4006" s="8" t="n">
        <v>268</v>
      </c>
      <c r="F4006" s="9" t="s">
        <v>2294</v>
      </c>
      <c r="G4006" s="9" t="s">
        <v>34</v>
      </c>
      <c r="H4006" s="10" t="inlineStr">
        <f aca="false">IF(ISERROR(VLOOKUP(F4006,#REF!,2,0)),"",VLOOKUP(F4006,#REF!,2,0))</f>
        <is>
          <t/>
        </is>
      </c>
      <c r="I4006" s="10" t="inlineStr">
        <f aca="false">IF(ISERROR(VLOOKUP(F4006,#REF!,3,0)),"",VLOOKUP(F4006,#REF!,3,0))</f>
        <is>
          <t/>
        </is>
      </c>
    </row>
    <row r="4007" customFormat="false" ht="15" hidden="false" customHeight="false" outlineLevel="0" collapsed="false">
      <c r="A4007" s="6" t="s">
        <v>12328</v>
      </c>
      <c r="B4007" s="6" t="s">
        <v>12329</v>
      </c>
      <c r="C4007" s="7" t="s">
        <v>12330</v>
      </c>
      <c r="D4007" s="6" t="s">
        <v>1212</v>
      </c>
      <c r="E4007" s="8" t="n">
        <v>180</v>
      </c>
      <c r="F4007" s="9" t="s">
        <v>1212</v>
      </c>
      <c r="G4007" s="9" t="s">
        <v>55</v>
      </c>
      <c r="H4007" s="10" t="inlineStr">
        <f aca="false">IF(ISERROR(VLOOKUP(F4007,#REF!,2,0)),"",VLOOKUP(F4007,#REF!,2,0))</f>
        <is>
          <t/>
        </is>
      </c>
      <c r="I4007" s="10" t="inlineStr">
        <f aca="false">IF(ISERROR(VLOOKUP(F4007,#REF!,3,0)),"",VLOOKUP(F4007,#REF!,3,0))</f>
        <is>
          <t/>
        </is>
      </c>
    </row>
    <row r="4008" customFormat="false" ht="15" hidden="false" customHeight="false" outlineLevel="0" collapsed="false">
      <c r="A4008" s="6" t="s">
        <v>12331</v>
      </c>
      <c r="B4008" s="6" t="s">
        <v>12332</v>
      </c>
      <c r="C4008" s="7" t="s">
        <v>12333</v>
      </c>
      <c r="D4008" s="6" t="s">
        <v>1816</v>
      </c>
      <c r="E4008" s="8" t="n">
        <v>49</v>
      </c>
      <c r="F4008" s="9" t="s">
        <v>1816</v>
      </c>
      <c r="G4008" s="9" t="s">
        <v>34</v>
      </c>
      <c r="H4008" s="10" t="inlineStr">
        <f aca="false">IF(ISERROR(VLOOKUP(F4008,#REF!,2,0)),"",VLOOKUP(F4008,#REF!,2,0))</f>
        <is>
          <t/>
        </is>
      </c>
      <c r="I4008" s="10" t="inlineStr">
        <f aca="false">IF(ISERROR(VLOOKUP(F4008,#REF!,3,0)),"",VLOOKUP(F4008,#REF!,3,0))</f>
        <is>
          <t/>
        </is>
      </c>
    </row>
    <row r="4009" customFormat="false" ht="15" hidden="false" customHeight="false" outlineLevel="0" collapsed="false">
      <c r="A4009" s="6" t="s">
        <v>12334</v>
      </c>
      <c r="B4009" s="6" t="s">
        <v>12335</v>
      </c>
      <c r="C4009" s="7" t="s">
        <v>12336</v>
      </c>
      <c r="D4009" s="6" t="s">
        <v>3298</v>
      </c>
      <c r="E4009" s="8" t="n">
        <v>129</v>
      </c>
      <c r="F4009" s="9" t="s">
        <v>3298</v>
      </c>
      <c r="G4009" s="9" t="s">
        <v>13</v>
      </c>
      <c r="H4009" s="10" t="inlineStr">
        <f aca="false">IF(ISERROR(VLOOKUP(F4009,#REF!,2,0)),"",VLOOKUP(F4009,#REF!,2,0))</f>
        <is>
          <t/>
        </is>
      </c>
      <c r="I4009" s="10" t="inlineStr">
        <f aca="false">IF(ISERROR(VLOOKUP(F4009,#REF!,3,0)),"",VLOOKUP(F4009,#REF!,3,0))</f>
        <is>
          <t/>
        </is>
      </c>
    </row>
    <row r="4010" customFormat="false" ht="15" hidden="false" customHeight="false" outlineLevel="0" collapsed="false">
      <c r="A4010" s="6" t="s">
        <v>12337</v>
      </c>
      <c r="B4010" s="6" t="s">
        <v>12338</v>
      </c>
      <c r="C4010" s="7" t="s">
        <v>12339</v>
      </c>
      <c r="D4010" s="6" t="s">
        <v>667</v>
      </c>
      <c r="E4010" s="8" t="n">
        <v>253</v>
      </c>
      <c r="F4010" s="9" t="s">
        <v>667</v>
      </c>
      <c r="G4010" s="9" t="s">
        <v>111</v>
      </c>
      <c r="H4010" s="10" t="inlineStr">
        <f aca="false">IF(ISERROR(VLOOKUP(F4010,#REF!,2,0)),"",VLOOKUP(F4010,#REF!,2,0))</f>
        <is>
          <t/>
        </is>
      </c>
      <c r="I4010" s="10" t="inlineStr">
        <f aca="false">IF(ISERROR(VLOOKUP(F4010,#REF!,3,0)),"",VLOOKUP(F4010,#REF!,3,0))</f>
        <is>
          <t/>
        </is>
      </c>
    </row>
    <row r="4011" customFormat="false" ht="15" hidden="false" customHeight="false" outlineLevel="0" collapsed="false">
      <c r="A4011" s="6" t="s">
        <v>12340</v>
      </c>
      <c r="B4011" s="6" t="s">
        <v>12341</v>
      </c>
      <c r="C4011" s="7" t="s">
        <v>12342</v>
      </c>
      <c r="D4011" s="6" t="s">
        <v>5492</v>
      </c>
      <c r="E4011" s="8" t="n">
        <v>142</v>
      </c>
      <c r="F4011" s="9" t="s">
        <v>5492</v>
      </c>
      <c r="G4011" s="9" t="s">
        <v>111</v>
      </c>
      <c r="H4011" s="10" t="inlineStr">
        <f aca="false">IF(ISERROR(VLOOKUP(F4011,#REF!,2,0)),"",VLOOKUP(F4011,#REF!,2,0))</f>
        <is>
          <t/>
        </is>
      </c>
      <c r="I4011" s="10" t="inlineStr">
        <f aca="false">IF(ISERROR(VLOOKUP(F4011,#REF!,3,0)),"",VLOOKUP(F4011,#REF!,3,0))</f>
        <is>
          <t/>
        </is>
      </c>
    </row>
    <row r="4012" customFormat="false" ht="15" hidden="false" customHeight="false" outlineLevel="0" collapsed="false">
      <c r="A4012" s="6" t="s">
        <v>12343</v>
      </c>
      <c r="B4012" s="6" t="s">
        <v>12344</v>
      </c>
      <c r="C4012" s="7" t="s">
        <v>12345</v>
      </c>
      <c r="D4012" s="6" t="s">
        <v>4214</v>
      </c>
      <c r="E4012" s="8" t="n">
        <v>486</v>
      </c>
      <c r="F4012" s="9" t="s">
        <v>4214</v>
      </c>
      <c r="G4012" s="9" t="s">
        <v>13</v>
      </c>
      <c r="H4012" s="10" t="inlineStr">
        <f aca="false">IF(ISERROR(VLOOKUP(F4012,#REF!,2,0)),"",VLOOKUP(F4012,#REF!,2,0))</f>
        <is>
          <t/>
        </is>
      </c>
      <c r="I4012" s="10" t="inlineStr">
        <f aca="false">IF(ISERROR(VLOOKUP(F4012,#REF!,3,0)),"",VLOOKUP(F4012,#REF!,3,0))</f>
        <is>
          <t/>
        </is>
      </c>
    </row>
    <row r="4013" customFormat="false" ht="15" hidden="false" customHeight="false" outlineLevel="0" collapsed="false">
      <c r="A4013" s="6" t="s">
        <v>12346</v>
      </c>
      <c r="B4013" s="6" t="s">
        <v>12347</v>
      </c>
      <c r="C4013" s="7" t="s">
        <v>12348</v>
      </c>
      <c r="D4013" s="6" t="s">
        <v>4278</v>
      </c>
      <c r="E4013" s="8" t="n">
        <v>170</v>
      </c>
      <c r="F4013" s="9" t="s">
        <v>4278</v>
      </c>
      <c r="G4013" s="9" t="s">
        <v>34</v>
      </c>
      <c r="H4013" s="10" t="inlineStr">
        <f aca="false">IF(ISERROR(VLOOKUP(F4013,#REF!,2,0)),"",VLOOKUP(F4013,#REF!,2,0))</f>
        <is>
          <t/>
        </is>
      </c>
      <c r="I4013" s="10" t="inlineStr">
        <f aca="false">IF(ISERROR(VLOOKUP(F4013,#REF!,3,0)),"",VLOOKUP(F4013,#REF!,3,0))</f>
        <is>
          <t/>
        </is>
      </c>
    </row>
    <row r="4014" customFormat="false" ht="15" hidden="false" customHeight="false" outlineLevel="0" collapsed="false">
      <c r="A4014" s="6" t="s">
        <v>12349</v>
      </c>
      <c r="B4014" s="6" t="s">
        <v>12350</v>
      </c>
      <c r="C4014" s="7" t="s">
        <v>12351</v>
      </c>
      <c r="D4014" s="6" t="s">
        <v>4278</v>
      </c>
      <c r="E4014" s="8" t="n">
        <v>322</v>
      </c>
      <c r="F4014" s="9" t="s">
        <v>4278</v>
      </c>
      <c r="G4014" s="9" t="s">
        <v>34</v>
      </c>
      <c r="H4014" s="10" t="inlineStr">
        <f aca="false">IF(ISERROR(VLOOKUP(F4014,#REF!,2,0)),"",VLOOKUP(F4014,#REF!,2,0))</f>
        <is>
          <t/>
        </is>
      </c>
      <c r="I4014" s="10" t="inlineStr">
        <f aca="false">IF(ISERROR(VLOOKUP(F4014,#REF!,3,0)),"",VLOOKUP(F4014,#REF!,3,0))</f>
        <is>
          <t/>
        </is>
      </c>
    </row>
    <row r="4015" customFormat="false" ht="15" hidden="false" customHeight="false" outlineLevel="0" collapsed="false">
      <c r="A4015" s="6" t="s">
        <v>12352</v>
      </c>
      <c r="B4015" s="6" t="s">
        <v>12353</v>
      </c>
      <c r="C4015" s="7" t="s">
        <v>12354</v>
      </c>
      <c r="D4015" s="6" t="s">
        <v>2538</v>
      </c>
      <c r="E4015" s="8" t="n">
        <v>174</v>
      </c>
      <c r="F4015" s="9" t="s">
        <v>2538</v>
      </c>
      <c r="G4015" s="9" t="s">
        <v>55</v>
      </c>
      <c r="H4015" s="10" t="inlineStr">
        <f aca="false">IF(ISERROR(VLOOKUP(F4015,#REF!,2,0)),"",VLOOKUP(F4015,#REF!,2,0))</f>
        <is>
          <t/>
        </is>
      </c>
      <c r="I4015" s="10" t="inlineStr">
        <f aca="false">IF(ISERROR(VLOOKUP(F4015,#REF!,3,0)),"",VLOOKUP(F4015,#REF!,3,0))</f>
        <is>
          <t/>
        </is>
      </c>
    </row>
    <row r="4016" customFormat="false" ht="15" hidden="false" customHeight="false" outlineLevel="0" collapsed="false">
      <c r="A4016" s="6" t="s">
        <v>12355</v>
      </c>
      <c r="B4016" s="6" t="s">
        <v>12356</v>
      </c>
      <c r="C4016" s="7" t="s">
        <v>12357</v>
      </c>
      <c r="D4016" s="6" t="s">
        <v>5296</v>
      </c>
      <c r="E4016" s="8" t="n">
        <v>100</v>
      </c>
      <c r="F4016" s="9" t="s">
        <v>5296</v>
      </c>
      <c r="G4016" s="9" t="s">
        <v>13</v>
      </c>
      <c r="H4016" s="10" t="inlineStr">
        <f aca="false">IF(ISERROR(VLOOKUP(F4016,#REF!,2,0)),"",VLOOKUP(F4016,#REF!,2,0))</f>
        <is>
          <t/>
        </is>
      </c>
      <c r="I4016" s="10" t="inlineStr">
        <f aca="false">IF(ISERROR(VLOOKUP(F4016,#REF!,3,0)),"",VLOOKUP(F4016,#REF!,3,0))</f>
        <is>
          <t/>
        </is>
      </c>
    </row>
    <row r="4017" customFormat="false" ht="15" hidden="false" customHeight="false" outlineLevel="0" collapsed="false">
      <c r="A4017" s="6" t="s">
        <v>12358</v>
      </c>
      <c r="B4017" s="6" t="s">
        <v>12359</v>
      </c>
      <c r="C4017" s="7" t="s">
        <v>12360</v>
      </c>
      <c r="D4017" s="6" t="s">
        <v>2200</v>
      </c>
      <c r="E4017" s="8" t="n">
        <v>180</v>
      </c>
      <c r="F4017" s="9" t="s">
        <v>2200</v>
      </c>
      <c r="G4017" s="9" t="s">
        <v>683</v>
      </c>
      <c r="H4017" s="10" t="inlineStr">
        <f aca="false">IF(ISERROR(VLOOKUP(F4017,#REF!,2,0)),"",VLOOKUP(F4017,#REF!,2,0))</f>
        <is>
          <t/>
        </is>
      </c>
      <c r="I4017" s="10" t="inlineStr">
        <f aca="false">IF(ISERROR(VLOOKUP(F4017,#REF!,3,0)),"",VLOOKUP(F4017,#REF!,3,0))</f>
        <is>
          <t/>
        </is>
      </c>
    </row>
    <row r="4018" customFormat="false" ht="15" hidden="false" customHeight="false" outlineLevel="0" collapsed="false">
      <c r="A4018" s="6" t="s">
        <v>12361</v>
      </c>
      <c r="B4018" s="6" t="s">
        <v>12362</v>
      </c>
      <c r="C4018" s="7" t="s">
        <v>12363</v>
      </c>
      <c r="D4018" s="6" t="s">
        <v>687</v>
      </c>
      <c r="E4018" s="8" t="n">
        <v>796</v>
      </c>
      <c r="F4018" s="9" t="s">
        <v>687</v>
      </c>
      <c r="G4018" s="9" t="s">
        <v>13</v>
      </c>
      <c r="H4018" s="10" t="inlineStr">
        <f aca="false">IF(ISERROR(VLOOKUP(F4018,#REF!,2,0)),"",VLOOKUP(F4018,#REF!,2,0))</f>
        <is>
          <t/>
        </is>
      </c>
      <c r="I4018" s="10" t="inlineStr">
        <f aca="false">IF(ISERROR(VLOOKUP(F4018,#REF!,3,0)),"",VLOOKUP(F4018,#REF!,3,0))</f>
        <is>
          <t/>
        </is>
      </c>
    </row>
    <row r="4019" customFormat="false" ht="15" hidden="false" customHeight="false" outlineLevel="0" collapsed="false">
      <c r="A4019" s="6" t="s">
        <v>12364</v>
      </c>
      <c r="B4019" s="6" t="s">
        <v>12365</v>
      </c>
      <c r="C4019" s="7" t="s">
        <v>12366</v>
      </c>
      <c r="D4019" s="6" t="s">
        <v>2689</v>
      </c>
      <c r="E4019" s="8" t="n">
        <v>1329</v>
      </c>
      <c r="F4019" s="9" t="s">
        <v>2689</v>
      </c>
      <c r="G4019" s="9" t="s">
        <v>13</v>
      </c>
      <c r="H4019" s="10" t="inlineStr">
        <f aca="false">IF(ISERROR(VLOOKUP(F4019,#REF!,2,0)),"",VLOOKUP(F4019,#REF!,2,0))</f>
        <is>
          <t/>
        </is>
      </c>
      <c r="I4019" s="10" t="inlineStr">
        <f aca="false">IF(ISERROR(VLOOKUP(F4019,#REF!,3,0)),"",VLOOKUP(F4019,#REF!,3,0))</f>
        <is>
          <t/>
        </is>
      </c>
    </row>
    <row r="4020" customFormat="false" ht="15" hidden="false" customHeight="false" outlineLevel="0" collapsed="false">
      <c r="A4020" s="6" t="s">
        <v>12367</v>
      </c>
      <c r="B4020" s="6" t="s">
        <v>12368</v>
      </c>
      <c r="C4020" s="7" t="s">
        <v>12369</v>
      </c>
      <c r="D4020" s="6" t="s">
        <v>613</v>
      </c>
      <c r="E4020" s="8" t="n">
        <v>282</v>
      </c>
      <c r="F4020" s="9" t="s">
        <v>613</v>
      </c>
      <c r="G4020" s="9" t="s">
        <v>13</v>
      </c>
      <c r="H4020" s="10" t="inlineStr">
        <f aca="false">IF(ISERROR(VLOOKUP(F4020,#REF!,2,0)),"",VLOOKUP(F4020,#REF!,2,0))</f>
        <is>
          <t/>
        </is>
      </c>
      <c r="I4020" s="10" t="inlineStr">
        <f aca="false">IF(ISERROR(VLOOKUP(F4020,#REF!,3,0)),"",VLOOKUP(F4020,#REF!,3,0))</f>
        <is>
          <t/>
        </is>
      </c>
    </row>
    <row r="4021" customFormat="false" ht="15" hidden="false" customHeight="false" outlineLevel="0" collapsed="false">
      <c r="A4021" s="6" t="s">
        <v>12370</v>
      </c>
      <c r="B4021" s="6" t="s">
        <v>12371</v>
      </c>
      <c r="C4021" s="7" t="s">
        <v>12372</v>
      </c>
      <c r="D4021" s="6" t="s">
        <v>830</v>
      </c>
      <c r="E4021" s="8" t="n">
        <v>325</v>
      </c>
      <c r="F4021" s="9" t="s">
        <v>830</v>
      </c>
      <c r="G4021" s="9" t="s">
        <v>13</v>
      </c>
      <c r="H4021" s="10" t="inlineStr">
        <f aca="false">IF(ISERROR(VLOOKUP(F4021,#REF!,2,0)),"",VLOOKUP(F4021,#REF!,2,0))</f>
        <is>
          <t/>
        </is>
      </c>
      <c r="I4021" s="10" t="inlineStr">
        <f aca="false">IF(ISERROR(VLOOKUP(F4021,#REF!,3,0)),"",VLOOKUP(F4021,#REF!,3,0))</f>
        <is>
          <t/>
        </is>
      </c>
    </row>
    <row r="4022" customFormat="false" ht="15" hidden="false" customHeight="false" outlineLevel="0" collapsed="false">
      <c r="A4022" s="6" t="s">
        <v>12373</v>
      </c>
      <c r="B4022" s="6" t="s">
        <v>12374</v>
      </c>
      <c r="C4022" s="7" t="s">
        <v>12375</v>
      </c>
      <c r="D4022" s="6" t="s">
        <v>1176</v>
      </c>
      <c r="E4022" s="8" t="n">
        <v>333</v>
      </c>
      <c r="F4022" s="9" t="s">
        <v>1177</v>
      </c>
      <c r="G4022" s="9" t="s">
        <v>13</v>
      </c>
      <c r="H4022" s="10" t="inlineStr">
        <f aca="false">IF(ISERROR(VLOOKUP(F4022,#REF!,2,0)),"",VLOOKUP(F4022,#REF!,2,0))</f>
        <is>
          <t/>
        </is>
      </c>
      <c r="I4022" s="10" t="inlineStr">
        <f aca="false">IF(ISERROR(VLOOKUP(F4022,#REF!,3,0)),"",VLOOKUP(F4022,#REF!,3,0))</f>
        <is>
          <t/>
        </is>
      </c>
    </row>
    <row r="4023" customFormat="false" ht="15" hidden="false" customHeight="false" outlineLevel="0" collapsed="false">
      <c r="A4023" s="6" t="s">
        <v>12376</v>
      </c>
      <c r="B4023" s="6" t="s">
        <v>12377</v>
      </c>
      <c r="C4023" s="7" t="s">
        <v>12378</v>
      </c>
      <c r="D4023" s="6" t="s">
        <v>2932</v>
      </c>
      <c r="E4023" s="8" t="n">
        <v>188</v>
      </c>
      <c r="F4023" s="9" t="s">
        <v>2932</v>
      </c>
      <c r="G4023" s="9" t="s">
        <v>55</v>
      </c>
      <c r="H4023" s="10" t="inlineStr">
        <f aca="false">IF(ISERROR(VLOOKUP(F4023,#REF!,2,0)),"",VLOOKUP(F4023,#REF!,2,0))</f>
        <is>
          <t/>
        </is>
      </c>
      <c r="I4023" s="10" t="inlineStr">
        <f aca="false">IF(ISERROR(VLOOKUP(F4023,#REF!,3,0)),"",VLOOKUP(F4023,#REF!,3,0))</f>
        <is>
          <t/>
        </is>
      </c>
    </row>
    <row r="4024" customFormat="false" ht="15" hidden="false" customHeight="false" outlineLevel="0" collapsed="false">
      <c r="A4024" s="6" t="s">
        <v>12379</v>
      </c>
      <c r="B4024" s="6" t="s">
        <v>12380</v>
      </c>
      <c r="C4024" s="7" t="s">
        <v>12381</v>
      </c>
      <c r="D4024" s="6" t="s">
        <v>2689</v>
      </c>
      <c r="E4024" s="8" t="n">
        <v>95</v>
      </c>
      <c r="F4024" s="9" t="s">
        <v>2689</v>
      </c>
      <c r="G4024" s="9" t="s">
        <v>13</v>
      </c>
      <c r="H4024" s="10" t="inlineStr">
        <f aca="false">IF(ISERROR(VLOOKUP(F4024,#REF!,2,0)),"",VLOOKUP(F4024,#REF!,2,0))</f>
        <is>
          <t/>
        </is>
      </c>
      <c r="I4024" s="10" t="inlineStr">
        <f aca="false">IF(ISERROR(VLOOKUP(F4024,#REF!,3,0)),"",VLOOKUP(F4024,#REF!,3,0))</f>
        <is>
          <t/>
        </is>
      </c>
    </row>
    <row r="4025" customFormat="false" ht="15" hidden="false" customHeight="false" outlineLevel="0" collapsed="false">
      <c r="A4025" s="6" t="s">
        <v>12382</v>
      </c>
      <c r="B4025" s="6" t="s">
        <v>12383</v>
      </c>
      <c r="C4025" s="7" t="s">
        <v>12384</v>
      </c>
      <c r="D4025" s="6" t="s">
        <v>2291</v>
      </c>
      <c r="E4025" s="8" t="n">
        <v>145</v>
      </c>
      <c r="F4025" s="9" t="s">
        <v>2291</v>
      </c>
      <c r="G4025" s="9" t="s">
        <v>13</v>
      </c>
      <c r="H4025" s="10" t="inlineStr">
        <f aca="false">IF(ISERROR(VLOOKUP(F4025,#REF!,2,0)),"",VLOOKUP(F4025,#REF!,2,0))</f>
        <is>
          <t/>
        </is>
      </c>
      <c r="I4025" s="10" t="inlineStr">
        <f aca="false">IF(ISERROR(VLOOKUP(F4025,#REF!,3,0)),"",VLOOKUP(F4025,#REF!,3,0))</f>
        <is>
          <t/>
        </is>
      </c>
    </row>
    <row r="4026" customFormat="false" ht="15" hidden="false" customHeight="false" outlineLevel="0" collapsed="false">
      <c r="A4026" s="6" t="s">
        <v>12385</v>
      </c>
      <c r="B4026" s="6" t="s">
        <v>12386</v>
      </c>
      <c r="C4026" s="7" t="s">
        <v>12387</v>
      </c>
      <c r="D4026" s="6" t="s">
        <v>754</v>
      </c>
      <c r="E4026" s="8" t="n">
        <v>195</v>
      </c>
      <c r="F4026" s="9" t="s">
        <v>754</v>
      </c>
      <c r="G4026" s="9" t="s">
        <v>111</v>
      </c>
      <c r="H4026" s="10" t="inlineStr">
        <f aca="false">IF(ISERROR(VLOOKUP(F4026,#REF!,2,0)),"",VLOOKUP(F4026,#REF!,2,0))</f>
        <is>
          <t/>
        </is>
      </c>
      <c r="I4026" s="10" t="inlineStr">
        <f aca="false">IF(ISERROR(VLOOKUP(F4026,#REF!,3,0)),"",VLOOKUP(F4026,#REF!,3,0))</f>
        <is>
          <t/>
        </is>
      </c>
    </row>
    <row r="4027" customFormat="false" ht="15" hidden="false" customHeight="false" outlineLevel="0" collapsed="false">
      <c r="A4027" s="6" t="s">
        <v>12388</v>
      </c>
      <c r="B4027" s="6" t="s">
        <v>12389</v>
      </c>
      <c r="C4027" s="7" t="s">
        <v>12390</v>
      </c>
      <c r="D4027" s="6" t="s">
        <v>628</v>
      </c>
      <c r="E4027" s="8" t="n">
        <v>170</v>
      </c>
      <c r="F4027" s="9" t="s">
        <v>628</v>
      </c>
      <c r="G4027" s="9" t="s">
        <v>55</v>
      </c>
      <c r="H4027" s="10" t="inlineStr">
        <f aca="false">IF(ISERROR(VLOOKUP(F4027,#REF!,2,0)),"",VLOOKUP(F4027,#REF!,2,0))</f>
        <is>
          <t/>
        </is>
      </c>
      <c r="I4027" s="10" t="inlineStr">
        <f aca="false">IF(ISERROR(VLOOKUP(F4027,#REF!,3,0)),"",VLOOKUP(F4027,#REF!,3,0))</f>
        <is>
          <t/>
        </is>
      </c>
    </row>
    <row r="4028" customFormat="false" ht="15" hidden="false" customHeight="false" outlineLevel="0" collapsed="false">
      <c r="A4028" s="6" t="s">
        <v>12391</v>
      </c>
      <c r="B4028" s="6" t="s">
        <v>12392</v>
      </c>
      <c r="C4028" s="7" t="s">
        <v>12393</v>
      </c>
      <c r="D4028" s="6" t="s">
        <v>2984</v>
      </c>
      <c r="E4028" s="8" t="n">
        <v>170</v>
      </c>
      <c r="F4028" s="9" t="s">
        <v>2984</v>
      </c>
      <c r="G4028" s="9" t="s">
        <v>13</v>
      </c>
      <c r="H4028" s="10" t="inlineStr">
        <f aca="false">IF(ISERROR(VLOOKUP(F4028,#REF!,2,0)),"",VLOOKUP(F4028,#REF!,2,0))</f>
        <is>
          <t/>
        </is>
      </c>
      <c r="I4028" s="10" t="inlineStr">
        <f aca="false">IF(ISERROR(VLOOKUP(F4028,#REF!,3,0)),"",VLOOKUP(F4028,#REF!,3,0))</f>
        <is>
          <t/>
        </is>
      </c>
    </row>
    <row r="4029" customFormat="false" ht="15" hidden="false" customHeight="false" outlineLevel="0" collapsed="false">
      <c r="A4029" s="6" t="s">
        <v>12394</v>
      </c>
      <c r="B4029" s="6" t="s">
        <v>12395</v>
      </c>
      <c r="C4029" s="7" t="s">
        <v>12396</v>
      </c>
      <c r="D4029" s="6" t="s">
        <v>2594</v>
      </c>
      <c r="E4029" s="8" t="n">
        <v>64</v>
      </c>
      <c r="F4029" s="9" t="s">
        <v>2594</v>
      </c>
      <c r="G4029" s="9" t="s">
        <v>111</v>
      </c>
      <c r="H4029" s="10" t="inlineStr">
        <f aca="false">IF(ISERROR(VLOOKUP(F4029,#REF!,2,0)),"",VLOOKUP(F4029,#REF!,2,0))</f>
        <is>
          <t/>
        </is>
      </c>
      <c r="I4029" s="10" t="inlineStr">
        <f aca="false">IF(ISERROR(VLOOKUP(F4029,#REF!,3,0)),"",VLOOKUP(F4029,#REF!,3,0))</f>
        <is>
          <t/>
        </is>
      </c>
    </row>
    <row r="4030" customFormat="false" ht="15" hidden="false" customHeight="false" outlineLevel="0" collapsed="false">
      <c r="A4030" s="6" t="s">
        <v>12397</v>
      </c>
      <c r="B4030" s="6" t="s">
        <v>12398</v>
      </c>
      <c r="C4030" s="7" t="s">
        <v>12399</v>
      </c>
      <c r="D4030" s="6" t="s">
        <v>2932</v>
      </c>
      <c r="E4030" s="8" t="n">
        <v>232</v>
      </c>
      <c r="F4030" s="9" t="s">
        <v>2932</v>
      </c>
      <c r="G4030" s="9" t="s">
        <v>55</v>
      </c>
      <c r="H4030" s="10" t="inlineStr">
        <f aca="false">IF(ISERROR(VLOOKUP(F4030,#REF!,2,0)),"",VLOOKUP(F4030,#REF!,2,0))</f>
        <is>
          <t/>
        </is>
      </c>
      <c r="I4030" s="10" t="inlineStr">
        <f aca="false">IF(ISERROR(VLOOKUP(F4030,#REF!,3,0)),"",VLOOKUP(F4030,#REF!,3,0))</f>
        <is>
          <t/>
        </is>
      </c>
    </row>
    <row r="4031" customFormat="false" ht="15" hidden="false" customHeight="false" outlineLevel="0" collapsed="false">
      <c r="A4031" s="6" t="s">
        <v>12400</v>
      </c>
      <c r="B4031" s="6" t="s">
        <v>12401</v>
      </c>
      <c r="C4031" s="7" t="s">
        <v>12402</v>
      </c>
      <c r="D4031" s="6" t="s">
        <v>3963</v>
      </c>
      <c r="E4031" s="8" t="n">
        <v>367</v>
      </c>
      <c r="F4031" s="9" t="s">
        <v>3963</v>
      </c>
      <c r="G4031" s="9" t="s">
        <v>34</v>
      </c>
      <c r="H4031" s="10" t="inlineStr">
        <f aca="false">IF(ISERROR(VLOOKUP(F4031,#REF!,2,0)),"",VLOOKUP(F4031,#REF!,2,0))</f>
        <is>
          <t/>
        </is>
      </c>
      <c r="I4031" s="10" t="inlineStr">
        <f aca="false">IF(ISERROR(VLOOKUP(F4031,#REF!,3,0)),"",VLOOKUP(F4031,#REF!,3,0))</f>
        <is>
          <t/>
        </is>
      </c>
    </row>
    <row r="4032" customFormat="false" ht="15" hidden="false" customHeight="false" outlineLevel="0" collapsed="false">
      <c r="A4032" s="6" t="s">
        <v>12403</v>
      </c>
      <c r="B4032" s="6" t="s">
        <v>12404</v>
      </c>
      <c r="C4032" s="7" t="s">
        <v>12405</v>
      </c>
      <c r="D4032" s="6" t="s">
        <v>5296</v>
      </c>
      <c r="E4032" s="8" t="n">
        <v>212</v>
      </c>
      <c r="F4032" s="9" t="s">
        <v>5296</v>
      </c>
      <c r="G4032" s="9" t="s">
        <v>13</v>
      </c>
      <c r="H4032" s="10" t="inlineStr">
        <f aca="false">IF(ISERROR(VLOOKUP(F4032,#REF!,2,0)),"",VLOOKUP(F4032,#REF!,2,0))</f>
        <is>
          <t/>
        </is>
      </c>
      <c r="I4032" s="10" t="inlineStr">
        <f aca="false">IF(ISERROR(VLOOKUP(F4032,#REF!,3,0)),"",VLOOKUP(F4032,#REF!,3,0))</f>
        <is>
          <t/>
        </is>
      </c>
    </row>
    <row r="4033" customFormat="false" ht="15" hidden="false" customHeight="false" outlineLevel="0" collapsed="false">
      <c r="A4033" s="6" t="s">
        <v>12406</v>
      </c>
      <c r="B4033" s="6" t="s">
        <v>12407</v>
      </c>
      <c r="C4033" s="7" t="s">
        <v>12408</v>
      </c>
      <c r="D4033" s="6" t="s">
        <v>667</v>
      </c>
      <c r="E4033" s="8" t="n">
        <v>84</v>
      </c>
      <c r="F4033" s="9" t="s">
        <v>667</v>
      </c>
      <c r="G4033" s="9" t="s">
        <v>111</v>
      </c>
      <c r="H4033" s="10" t="inlineStr">
        <f aca="false">IF(ISERROR(VLOOKUP(F4033,#REF!,2,0)),"",VLOOKUP(F4033,#REF!,2,0))</f>
        <is>
          <t/>
        </is>
      </c>
      <c r="I4033" s="10" t="inlineStr">
        <f aca="false">IF(ISERROR(VLOOKUP(F4033,#REF!,3,0)),"",VLOOKUP(F4033,#REF!,3,0))</f>
        <is>
          <t/>
        </is>
      </c>
    </row>
    <row r="4034" customFormat="false" ht="15" hidden="false" customHeight="false" outlineLevel="0" collapsed="false">
      <c r="A4034" s="6" t="s">
        <v>12409</v>
      </c>
      <c r="B4034" s="6" t="s">
        <v>12410</v>
      </c>
      <c r="C4034" s="7" t="s">
        <v>12411</v>
      </c>
      <c r="D4034" s="6" t="s">
        <v>5800</v>
      </c>
      <c r="E4034" s="8" t="n">
        <v>163</v>
      </c>
      <c r="F4034" s="9" t="s">
        <v>5800</v>
      </c>
      <c r="G4034" s="9" t="s">
        <v>13</v>
      </c>
      <c r="H4034" s="10" t="inlineStr">
        <f aca="false">IF(ISERROR(VLOOKUP(F4034,#REF!,2,0)),"",VLOOKUP(F4034,#REF!,2,0))</f>
        <is>
          <t/>
        </is>
      </c>
      <c r="I4034" s="10" t="inlineStr">
        <f aca="false">IF(ISERROR(VLOOKUP(F4034,#REF!,3,0)),"",VLOOKUP(F4034,#REF!,3,0))</f>
        <is>
          <t/>
        </is>
      </c>
    </row>
    <row r="4035" customFormat="false" ht="15" hidden="false" customHeight="false" outlineLevel="0" collapsed="false">
      <c r="A4035" s="6" t="s">
        <v>12412</v>
      </c>
      <c r="B4035" s="6" t="s">
        <v>12413</v>
      </c>
      <c r="C4035" s="7" t="s">
        <v>12414</v>
      </c>
      <c r="D4035" s="6" t="s">
        <v>948</v>
      </c>
      <c r="E4035" s="8" t="n">
        <v>172</v>
      </c>
      <c r="F4035" s="9" t="s">
        <v>948</v>
      </c>
      <c r="G4035" s="9" t="s">
        <v>13</v>
      </c>
      <c r="H4035" s="10" t="inlineStr">
        <f aca="false">IF(ISERROR(VLOOKUP(F4035,#REF!,2,0)),"",VLOOKUP(F4035,#REF!,2,0))</f>
        <is>
          <t/>
        </is>
      </c>
      <c r="I4035" s="10" t="inlineStr">
        <f aca="false">IF(ISERROR(VLOOKUP(F4035,#REF!,3,0)),"",VLOOKUP(F4035,#REF!,3,0))</f>
        <is>
          <t/>
        </is>
      </c>
    </row>
    <row r="4036" customFormat="false" ht="15" hidden="false" customHeight="false" outlineLevel="0" collapsed="false">
      <c r="A4036" s="6" t="s">
        <v>12415</v>
      </c>
      <c r="B4036" s="6" t="s">
        <v>12416</v>
      </c>
      <c r="C4036" s="7" t="s">
        <v>12417</v>
      </c>
      <c r="D4036" s="6" t="s">
        <v>810</v>
      </c>
      <c r="E4036" s="8" t="n">
        <v>1127</v>
      </c>
      <c r="F4036" s="9" t="s">
        <v>810</v>
      </c>
      <c r="G4036" s="9" t="s">
        <v>55</v>
      </c>
      <c r="H4036" s="10" t="inlineStr">
        <f aca="false">IF(ISERROR(VLOOKUP(F4036,#REF!,2,0)),"",VLOOKUP(F4036,#REF!,2,0))</f>
        <is>
          <t/>
        </is>
      </c>
      <c r="I4036" s="10" t="inlineStr">
        <f aca="false">IF(ISERROR(VLOOKUP(F4036,#REF!,3,0)),"",VLOOKUP(F4036,#REF!,3,0))</f>
        <is>
          <t/>
        </is>
      </c>
    </row>
    <row r="4037" customFormat="false" ht="15" hidden="false" customHeight="false" outlineLevel="0" collapsed="false">
      <c r="A4037" s="6" t="s">
        <v>12418</v>
      </c>
      <c r="B4037" s="6" t="s">
        <v>12419</v>
      </c>
      <c r="C4037" s="7" t="s">
        <v>12420</v>
      </c>
      <c r="D4037" s="6" t="s">
        <v>3345</v>
      </c>
      <c r="E4037" s="8" t="n">
        <v>226</v>
      </c>
      <c r="F4037" s="9" t="s">
        <v>3345</v>
      </c>
      <c r="G4037" s="9" t="s">
        <v>13</v>
      </c>
      <c r="H4037" s="10" t="inlineStr">
        <f aca="false">IF(ISERROR(VLOOKUP(F4037,#REF!,2,0)),"",VLOOKUP(F4037,#REF!,2,0))</f>
        <is>
          <t/>
        </is>
      </c>
      <c r="I4037" s="10" t="inlineStr">
        <f aca="false">IF(ISERROR(VLOOKUP(F4037,#REF!,3,0)),"",VLOOKUP(F4037,#REF!,3,0))</f>
        <is>
          <t/>
        </is>
      </c>
    </row>
    <row r="4038" customFormat="false" ht="15" hidden="false" customHeight="false" outlineLevel="0" collapsed="false">
      <c r="A4038" s="6" t="s">
        <v>12421</v>
      </c>
      <c r="B4038" s="6" t="s">
        <v>12422</v>
      </c>
      <c r="C4038" s="7" t="s">
        <v>12423</v>
      </c>
      <c r="D4038" s="6" t="s">
        <v>12424</v>
      </c>
      <c r="E4038" s="8" t="n">
        <v>417</v>
      </c>
      <c r="F4038" s="9" t="s">
        <v>12424</v>
      </c>
      <c r="G4038" s="9" t="s">
        <v>13</v>
      </c>
      <c r="H4038" s="10" t="inlineStr">
        <f aca="false">IF(ISERROR(VLOOKUP(F4038,#REF!,2,0)),"",VLOOKUP(F4038,#REF!,2,0))</f>
        <is>
          <t/>
        </is>
      </c>
      <c r="I4038" s="10" t="inlineStr">
        <f aca="false">IF(ISERROR(VLOOKUP(F4038,#REF!,3,0)),"",VLOOKUP(F4038,#REF!,3,0))</f>
        <is>
          <t/>
        </is>
      </c>
    </row>
    <row r="4039" customFormat="false" ht="15" hidden="false" customHeight="false" outlineLevel="0" collapsed="false">
      <c r="A4039" s="6" t="s">
        <v>12425</v>
      </c>
      <c r="B4039" s="6" t="s">
        <v>12426</v>
      </c>
      <c r="C4039" s="7" t="s">
        <v>12427</v>
      </c>
      <c r="D4039" s="6" t="s">
        <v>1009</v>
      </c>
      <c r="E4039" s="8" t="n">
        <v>184</v>
      </c>
      <c r="F4039" s="9" t="s">
        <v>1009</v>
      </c>
      <c r="G4039" s="9" t="s">
        <v>13</v>
      </c>
      <c r="H4039" s="10" t="inlineStr">
        <f aca="false">IF(ISERROR(VLOOKUP(F4039,#REF!,2,0)),"",VLOOKUP(F4039,#REF!,2,0))</f>
        <is>
          <t/>
        </is>
      </c>
      <c r="I4039" s="10" t="inlineStr">
        <f aca="false">IF(ISERROR(VLOOKUP(F4039,#REF!,3,0)),"",VLOOKUP(F4039,#REF!,3,0))</f>
        <is>
          <t/>
        </is>
      </c>
    </row>
    <row r="4040" customFormat="false" ht="15" hidden="false" customHeight="false" outlineLevel="0" collapsed="false">
      <c r="A4040" s="6" t="s">
        <v>12428</v>
      </c>
      <c r="B4040" s="6" t="s">
        <v>12429</v>
      </c>
      <c r="C4040" s="7" t="s">
        <v>12430</v>
      </c>
      <c r="D4040" s="6" t="s">
        <v>3055</v>
      </c>
      <c r="E4040" s="8" t="n">
        <v>668</v>
      </c>
      <c r="F4040" s="9" t="s">
        <v>3055</v>
      </c>
      <c r="G4040" s="9" t="s">
        <v>13</v>
      </c>
      <c r="H4040" s="10" t="inlineStr">
        <f aca="false">IF(ISERROR(VLOOKUP(F4040,#REF!,2,0)),"",VLOOKUP(F4040,#REF!,2,0))</f>
        <is>
          <t/>
        </is>
      </c>
      <c r="I4040" s="10" t="inlineStr">
        <f aca="false">IF(ISERROR(VLOOKUP(F4040,#REF!,3,0)),"",VLOOKUP(F4040,#REF!,3,0))</f>
        <is>
          <t/>
        </is>
      </c>
    </row>
    <row r="4041" customFormat="false" ht="15" hidden="false" customHeight="false" outlineLevel="0" collapsed="false">
      <c r="A4041" s="6" t="s">
        <v>12431</v>
      </c>
      <c r="B4041" s="6" t="s">
        <v>12432</v>
      </c>
      <c r="C4041" s="7" t="s">
        <v>12433</v>
      </c>
      <c r="D4041" s="6" t="s">
        <v>2578</v>
      </c>
      <c r="E4041" s="8" t="n">
        <v>112</v>
      </c>
      <c r="F4041" s="9" t="s">
        <v>2578</v>
      </c>
      <c r="G4041" s="9" t="s">
        <v>111</v>
      </c>
      <c r="H4041" s="10" t="inlineStr">
        <f aca="false">IF(ISERROR(VLOOKUP(F4041,#REF!,2,0)),"",VLOOKUP(F4041,#REF!,2,0))</f>
        <is>
          <t/>
        </is>
      </c>
      <c r="I4041" s="10" t="inlineStr">
        <f aca="false">IF(ISERROR(VLOOKUP(F4041,#REF!,3,0)),"",VLOOKUP(F4041,#REF!,3,0))</f>
        <is>
          <t/>
        </is>
      </c>
    </row>
    <row r="4042" customFormat="false" ht="15" hidden="false" customHeight="false" outlineLevel="0" collapsed="false">
      <c r="A4042" s="6" t="s">
        <v>12434</v>
      </c>
      <c r="B4042" s="6" t="s">
        <v>12435</v>
      </c>
      <c r="C4042" s="7" t="s">
        <v>12436</v>
      </c>
      <c r="D4042" s="6" t="s">
        <v>2689</v>
      </c>
      <c r="E4042" s="8" t="n">
        <v>318</v>
      </c>
      <c r="F4042" s="9" t="s">
        <v>2689</v>
      </c>
      <c r="G4042" s="9" t="s">
        <v>13</v>
      </c>
      <c r="H4042" s="10" t="inlineStr">
        <f aca="false">IF(ISERROR(VLOOKUP(F4042,#REF!,2,0)),"",VLOOKUP(F4042,#REF!,2,0))</f>
        <is>
          <t/>
        </is>
      </c>
      <c r="I4042" s="10" t="inlineStr">
        <f aca="false">IF(ISERROR(VLOOKUP(F4042,#REF!,3,0)),"",VLOOKUP(F4042,#REF!,3,0))</f>
        <is>
          <t/>
        </is>
      </c>
    </row>
    <row r="4043" customFormat="false" ht="15" hidden="false" customHeight="false" outlineLevel="0" collapsed="false">
      <c r="A4043" s="6" t="s">
        <v>12437</v>
      </c>
      <c r="B4043" s="6" t="s">
        <v>12438</v>
      </c>
      <c r="C4043" s="7" t="s">
        <v>12439</v>
      </c>
      <c r="D4043" s="6" t="s">
        <v>2560</v>
      </c>
      <c r="E4043" s="8" t="n">
        <v>1109</v>
      </c>
      <c r="F4043" s="9" t="s">
        <v>2560</v>
      </c>
      <c r="G4043" s="9" t="s">
        <v>34</v>
      </c>
      <c r="H4043" s="10" t="inlineStr">
        <f aca="false">IF(ISERROR(VLOOKUP(F4043,#REF!,2,0)),"",VLOOKUP(F4043,#REF!,2,0))</f>
        <is>
          <t/>
        </is>
      </c>
      <c r="I4043" s="10" t="inlineStr">
        <f aca="false">IF(ISERROR(VLOOKUP(F4043,#REF!,3,0)),"",VLOOKUP(F4043,#REF!,3,0))</f>
        <is>
          <t/>
        </is>
      </c>
    </row>
    <row r="4044" customFormat="false" ht="15" hidden="false" customHeight="false" outlineLevel="0" collapsed="false">
      <c r="A4044" s="6" t="s">
        <v>12440</v>
      </c>
      <c r="B4044" s="6" t="s">
        <v>12441</v>
      </c>
      <c r="C4044" s="7" t="s">
        <v>12442</v>
      </c>
      <c r="D4044" s="6" t="s">
        <v>682</v>
      </c>
      <c r="E4044" s="8" t="n">
        <v>266</v>
      </c>
      <c r="F4044" s="9" t="s">
        <v>682</v>
      </c>
      <c r="G4044" s="9" t="s">
        <v>683</v>
      </c>
      <c r="H4044" s="10" t="inlineStr">
        <f aca="false">IF(ISERROR(VLOOKUP(F4044,#REF!,2,0)),"",VLOOKUP(F4044,#REF!,2,0))</f>
        <is>
          <t/>
        </is>
      </c>
      <c r="I4044" s="10" t="inlineStr">
        <f aca="false">IF(ISERROR(VLOOKUP(F4044,#REF!,3,0)),"",VLOOKUP(F4044,#REF!,3,0))</f>
        <is>
          <t/>
        </is>
      </c>
    </row>
    <row r="4045" customFormat="false" ht="15" hidden="false" customHeight="false" outlineLevel="0" collapsed="false">
      <c r="A4045" s="6" t="s">
        <v>12443</v>
      </c>
      <c r="B4045" s="6" t="s">
        <v>12444</v>
      </c>
      <c r="C4045" s="7" t="s">
        <v>12445</v>
      </c>
      <c r="D4045" s="6" t="s">
        <v>1047</v>
      </c>
      <c r="E4045" s="8" t="n">
        <v>196</v>
      </c>
      <c r="F4045" s="9" t="s">
        <v>1047</v>
      </c>
      <c r="G4045" s="9" t="s">
        <v>13</v>
      </c>
      <c r="H4045" s="10" t="inlineStr">
        <f aca="false">IF(ISERROR(VLOOKUP(F4045,#REF!,2,0)),"",VLOOKUP(F4045,#REF!,2,0))</f>
        <is>
          <t/>
        </is>
      </c>
      <c r="I4045" s="10" t="inlineStr">
        <f aca="false">IF(ISERROR(VLOOKUP(F4045,#REF!,3,0)),"",VLOOKUP(F4045,#REF!,3,0))</f>
        <is>
          <t/>
        </is>
      </c>
    </row>
    <row r="4046" customFormat="false" ht="15" hidden="false" customHeight="false" outlineLevel="0" collapsed="false">
      <c r="A4046" s="6" t="s">
        <v>12446</v>
      </c>
      <c r="B4046" s="6" t="s">
        <v>12447</v>
      </c>
      <c r="C4046" s="7" t="s">
        <v>12448</v>
      </c>
      <c r="D4046" s="6" t="s">
        <v>948</v>
      </c>
      <c r="E4046" s="8" t="n">
        <v>86</v>
      </c>
      <c r="F4046" s="9" t="n">
        <v>0</v>
      </c>
      <c r="G4046" s="9" t="s">
        <v>55</v>
      </c>
      <c r="H4046" s="10" t="inlineStr">
        <f aca="false">IF(ISERROR(VLOOKUP(F4046,#REF!,2,0)),"",VLOOKUP(F4046,#REF!,2,0))</f>
        <is>
          <t/>
        </is>
      </c>
      <c r="I4046" s="10" t="inlineStr">
        <f aca="false">IF(ISERROR(VLOOKUP(F4046,#REF!,3,0)),"",VLOOKUP(F4046,#REF!,3,0))</f>
        <is>
          <t/>
        </is>
      </c>
    </row>
    <row r="4047" customFormat="false" ht="15" hidden="false" customHeight="false" outlineLevel="0" collapsed="false">
      <c r="A4047" s="6" t="s">
        <v>12449</v>
      </c>
      <c r="B4047" s="6" t="s">
        <v>12450</v>
      </c>
      <c r="C4047" s="7" t="s">
        <v>12451</v>
      </c>
      <c r="D4047" s="6" t="s">
        <v>1024</v>
      </c>
      <c r="E4047" s="8" t="n">
        <v>269</v>
      </c>
      <c r="F4047" s="9" t="s">
        <v>1024</v>
      </c>
      <c r="G4047" s="9" t="s">
        <v>34</v>
      </c>
      <c r="H4047" s="10" t="inlineStr">
        <f aca="false">IF(ISERROR(VLOOKUP(F4047,#REF!,2,0)),"",VLOOKUP(F4047,#REF!,2,0))</f>
        <is>
          <t/>
        </is>
      </c>
      <c r="I4047" s="10" t="inlineStr">
        <f aca="false">IF(ISERROR(VLOOKUP(F4047,#REF!,3,0)),"",VLOOKUP(F4047,#REF!,3,0))</f>
        <is>
          <t/>
        </is>
      </c>
    </row>
    <row r="4048" customFormat="false" ht="15" hidden="false" customHeight="false" outlineLevel="0" collapsed="false">
      <c r="A4048" s="6" t="s">
        <v>12452</v>
      </c>
      <c r="B4048" s="6" t="s">
        <v>12453</v>
      </c>
      <c r="C4048" s="7" t="s">
        <v>12454</v>
      </c>
      <c r="D4048" s="6" t="s">
        <v>996</v>
      </c>
      <c r="E4048" s="8" t="n">
        <v>274</v>
      </c>
      <c r="F4048" s="9" t="s">
        <v>996</v>
      </c>
      <c r="G4048" s="9" t="s">
        <v>111</v>
      </c>
      <c r="H4048" s="10" t="inlineStr">
        <f aca="false">IF(ISERROR(VLOOKUP(F4048,#REF!,2,0)),"",VLOOKUP(F4048,#REF!,2,0))</f>
        <is>
          <t/>
        </is>
      </c>
      <c r="I4048" s="10" t="inlineStr">
        <f aca="false">IF(ISERROR(VLOOKUP(F4048,#REF!,3,0)),"",VLOOKUP(F4048,#REF!,3,0))</f>
        <is>
          <t/>
        </is>
      </c>
    </row>
    <row r="4049" customFormat="false" ht="15" hidden="false" customHeight="false" outlineLevel="0" collapsed="false">
      <c r="A4049" s="6" t="s">
        <v>12455</v>
      </c>
      <c r="B4049" s="6" t="s">
        <v>12456</v>
      </c>
      <c r="C4049" s="7" t="s">
        <v>12457</v>
      </c>
      <c r="D4049" s="6" t="s">
        <v>687</v>
      </c>
      <c r="E4049" s="8" t="n">
        <v>145</v>
      </c>
      <c r="F4049" s="9" t="s">
        <v>687</v>
      </c>
      <c r="G4049" s="9" t="s">
        <v>13</v>
      </c>
      <c r="H4049" s="10" t="inlineStr">
        <f aca="false">IF(ISERROR(VLOOKUP(F4049,#REF!,2,0)),"",VLOOKUP(F4049,#REF!,2,0))</f>
        <is>
          <t/>
        </is>
      </c>
      <c r="I4049" s="10" t="inlineStr">
        <f aca="false">IF(ISERROR(VLOOKUP(F4049,#REF!,3,0)),"",VLOOKUP(F4049,#REF!,3,0))</f>
        <is>
          <t/>
        </is>
      </c>
    </row>
    <row r="4050" customFormat="false" ht="15" hidden="false" customHeight="false" outlineLevel="0" collapsed="false">
      <c r="A4050" s="6" t="s">
        <v>12458</v>
      </c>
      <c r="B4050" s="6" t="s">
        <v>12459</v>
      </c>
      <c r="C4050" s="7" t="s">
        <v>12460</v>
      </c>
      <c r="D4050" s="6" t="s">
        <v>2578</v>
      </c>
      <c r="E4050" s="8" t="n">
        <v>165</v>
      </c>
      <c r="F4050" s="9" t="s">
        <v>2578</v>
      </c>
      <c r="G4050" s="9" t="s">
        <v>111</v>
      </c>
      <c r="H4050" s="10" t="inlineStr">
        <f aca="false">IF(ISERROR(VLOOKUP(F4050,#REF!,2,0)),"",VLOOKUP(F4050,#REF!,2,0))</f>
        <is>
          <t/>
        </is>
      </c>
      <c r="I4050" s="10" t="inlineStr">
        <f aca="false">IF(ISERROR(VLOOKUP(F4050,#REF!,3,0)),"",VLOOKUP(F4050,#REF!,3,0))</f>
        <is>
          <t/>
        </is>
      </c>
    </row>
    <row r="4051" customFormat="false" ht="15" hidden="false" customHeight="false" outlineLevel="0" collapsed="false">
      <c r="A4051" s="6" t="s">
        <v>12461</v>
      </c>
      <c r="B4051" s="6" t="s">
        <v>12462</v>
      </c>
      <c r="C4051" s="7" t="s">
        <v>12463</v>
      </c>
      <c r="D4051" s="6" t="s">
        <v>421</v>
      </c>
      <c r="E4051" s="8" t="n">
        <v>539</v>
      </c>
      <c r="F4051" s="9" t="s">
        <v>421</v>
      </c>
      <c r="G4051" s="9" t="s">
        <v>13</v>
      </c>
      <c r="H4051" s="10" t="inlineStr">
        <f aca="false">IF(ISERROR(VLOOKUP(F4051,#REF!,2,0)),"",VLOOKUP(F4051,#REF!,2,0))</f>
        <is>
          <t/>
        </is>
      </c>
      <c r="I4051" s="10" t="inlineStr">
        <f aca="false">IF(ISERROR(VLOOKUP(F4051,#REF!,3,0)),"",VLOOKUP(F4051,#REF!,3,0))</f>
        <is>
          <t/>
        </is>
      </c>
    </row>
    <row r="4052" customFormat="false" ht="15" hidden="false" customHeight="false" outlineLevel="0" collapsed="false">
      <c r="A4052" s="6" t="s">
        <v>12464</v>
      </c>
      <c r="B4052" s="6" t="s">
        <v>12465</v>
      </c>
      <c r="C4052" s="7" t="s">
        <v>12466</v>
      </c>
      <c r="D4052" s="6" t="s">
        <v>6855</v>
      </c>
      <c r="E4052" s="8" t="n">
        <v>268</v>
      </c>
      <c r="F4052" s="9" t="s">
        <v>6855</v>
      </c>
      <c r="G4052" s="9" t="s">
        <v>55</v>
      </c>
      <c r="H4052" s="10" t="inlineStr">
        <f aca="false">IF(ISERROR(VLOOKUP(F4052,#REF!,2,0)),"",VLOOKUP(F4052,#REF!,2,0))</f>
        <is>
          <t/>
        </is>
      </c>
      <c r="I4052" s="10" t="inlineStr">
        <f aca="false">IF(ISERROR(VLOOKUP(F4052,#REF!,3,0)),"",VLOOKUP(F4052,#REF!,3,0))</f>
        <is>
          <t/>
        </is>
      </c>
    </row>
    <row r="4053" customFormat="false" ht="15" hidden="false" customHeight="false" outlineLevel="0" collapsed="false">
      <c r="A4053" s="6" t="s">
        <v>12467</v>
      </c>
      <c r="B4053" s="6" t="s">
        <v>12468</v>
      </c>
      <c r="C4053" s="7" t="s">
        <v>12469</v>
      </c>
      <c r="D4053" s="6" t="s">
        <v>1187</v>
      </c>
      <c r="E4053" s="8" t="n">
        <v>284</v>
      </c>
      <c r="F4053" s="9" t="s">
        <v>1187</v>
      </c>
      <c r="G4053" s="9" t="s">
        <v>13</v>
      </c>
      <c r="H4053" s="10" t="inlineStr">
        <f aca="false">IF(ISERROR(VLOOKUP(F4053,#REF!,2,0)),"",VLOOKUP(F4053,#REF!,2,0))</f>
        <is>
          <t/>
        </is>
      </c>
      <c r="I4053" s="10" t="inlineStr">
        <f aca="false">IF(ISERROR(VLOOKUP(F4053,#REF!,3,0)),"",VLOOKUP(F4053,#REF!,3,0))</f>
        <is>
          <t/>
        </is>
      </c>
    </row>
    <row r="4054" customFormat="false" ht="15" hidden="false" customHeight="false" outlineLevel="0" collapsed="false">
      <c r="A4054" s="6" t="s">
        <v>12470</v>
      </c>
      <c r="B4054" s="6" t="s">
        <v>12471</v>
      </c>
      <c r="C4054" s="7" t="s">
        <v>12472</v>
      </c>
      <c r="D4054" s="6" t="s">
        <v>737</v>
      </c>
      <c r="E4054" s="8" t="n">
        <v>176</v>
      </c>
      <c r="F4054" s="9" t="s">
        <v>737</v>
      </c>
      <c r="G4054" s="9" t="s">
        <v>34</v>
      </c>
      <c r="H4054" s="10" t="inlineStr">
        <f aca="false">IF(ISERROR(VLOOKUP(F4054,#REF!,2,0)),"",VLOOKUP(F4054,#REF!,2,0))</f>
        <is>
          <t/>
        </is>
      </c>
      <c r="I4054" s="10" t="inlineStr">
        <f aca="false">IF(ISERROR(VLOOKUP(F4054,#REF!,3,0)),"",VLOOKUP(F4054,#REF!,3,0))</f>
        <is>
          <t/>
        </is>
      </c>
    </row>
    <row r="4055" customFormat="false" ht="15" hidden="false" customHeight="false" outlineLevel="0" collapsed="false">
      <c r="A4055" s="6" t="s">
        <v>12473</v>
      </c>
      <c r="B4055" s="6" t="s">
        <v>12474</v>
      </c>
      <c r="C4055" s="7" t="s">
        <v>12475</v>
      </c>
      <c r="D4055" s="6" t="s">
        <v>2635</v>
      </c>
      <c r="E4055" s="8" t="n">
        <v>381</v>
      </c>
      <c r="F4055" s="9" t="s">
        <v>2635</v>
      </c>
      <c r="G4055" s="9" t="s">
        <v>13</v>
      </c>
      <c r="H4055" s="10" t="inlineStr">
        <f aca="false">IF(ISERROR(VLOOKUP(F4055,#REF!,2,0)),"",VLOOKUP(F4055,#REF!,2,0))</f>
        <is>
          <t/>
        </is>
      </c>
      <c r="I4055" s="10" t="inlineStr">
        <f aca="false">IF(ISERROR(VLOOKUP(F4055,#REF!,3,0)),"",VLOOKUP(F4055,#REF!,3,0))</f>
        <is>
          <t/>
        </is>
      </c>
    </row>
    <row r="4056" customFormat="false" ht="15" hidden="false" customHeight="false" outlineLevel="0" collapsed="false">
      <c r="A4056" s="6" t="s">
        <v>12476</v>
      </c>
      <c r="B4056" s="6" t="s">
        <v>12477</v>
      </c>
      <c r="C4056" s="7" t="s">
        <v>12478</v>
      </c>
      <c r="D4056" s="6" t="s">
        <v>3799</v>
      </c>
      <c r="E4056" s="8" t="n">
        <v>97</v>
      </c>
      <c r="F4056" s="9" t="s">
        <v>3799</v>
      </c>
      <c r="G4056" s="9" t="s">
        <v>13</v>
      </c>
      <c r="H4056" s="10" t="inlineStr">
        <f aca="false">IF(ISERROR(VLOOKUP(F4056,#REF!,2,0)),"",VLOOKUP(F4056,#REF!,2,0))</f>
        <is>
          <t/>
        </is>
      </c>
      <c r="I4056" s="10" t="inlineStr">
        <f aca="false">IF(ISERROR(VLOOKUP(F4056,#REF!,3,0)),"",VLOOKUP(F4056,#REF!,3,0))</f>
        <is>
          <t/>
        </is>
      </c>
    </row>
    <row r="4057" customFormat="false" ht="15" hidden="false" customHeight="false" outlineLevel="0" collapsed="false">
      <c r="A4057" s="6" t="s">
        <v>12479</v>
      </c>
      <c r="B4057" s="6" t="s">
        <v>12480</v>
      </c>
      <c r="C4057" s="7" t="s">
        <v>12481</v>
      </c>
      <c r="D4057" s="6" t="s">
        <v>2229</v>
      </c>
      <c r="E4057" s="8" t="n">
        <v>217</v>
      </c>
      <c r="F4057" s="9" t="s">
        <v>2229</v>
      </c>
      <c r="G4057" s="9" t="s">
        <v>13</v>
      </c>
      <c r="H4057" s="10" t="inlineStr">
        <f aca="false">IF(ISERROR(VLOOKUP(F4057,#REF!,2,0)),"",VLOOKUP(F4057,#REF!,2,0))</f>
        <is>
          <t/>
        </is>
      </c>
      <c r="I4057" s="10" t="inlineStr">
        <f aca="false">IF(ISERROR(VLOOKUP(F4057,#REF!,3,0)),"",VLOOKUP(F4057,#REF!,3,0))</f>
        <is>
          <t/>
        </is>
      </c>
    </row>
    <row r="4058" customFormat="false" ht="15" hidden="false" customHeight="false" outlineLevel="0" collapsed="false">
      <c r="A4058" s="6" t="s">
        <v>12482</v>
      </c>
      <c r="B4058" s="6" t="s">
        <v>12483</v>
      </c>
      <c r="C4058" s="7" t="s">
        <v>12484</v>
      </c>
      <c r="D4058" s="6" t="s">
        <v>1744</v>
      </c>
      <c r="E4058" s="8" t="n">
        <v>1136</v>
      </c>
      <c r="F4058" s="9" t="s">
        <v>1744</v>
      </c>
      <c r="G4058" s="9" t="s">
        <v>55</v>
      </c>
      <c r="H4058" s="10" t="inlineStr">
        <f aca="false">IF(ISERROR(VLOOKUP(F4058,#REF!,2,0)),"",VLOOKUP(F4058,#REF!,2,0))</f>
        <is>
          <t/>
        </is>
      </c>
      <c r="I4058" s="10" t="inlineStr">
        <f aca="false">IF(ISERROR(VLOOKUP(F4058,#REF!,3,0)),"",VLOOKUP(F4058,#REF!,3,0))</f>
        <is>
          <t/>
        </is>
      </c>
    </row>
    <row r="4059" customFormat="false" ht="15" hidden="false" customHeight="false" outlineLevel="0" collapsed="false">
      <c r="A4059" s="6" t="s">
        <v>12485</v>
      </c>
      <c r="B4059" s="6" t="s">
        <v>12486</v>
      </c>
      <c r="C4059" s="7" t="s">
        <v>12487</v>
      </c>
      <c r="D4059" s="6" t="s">
        <v>7398</v>
      </c>
      <c r="E4059" s="8" t="n">
        <v>100</v>
      </c>
      <c r="F4059" s="9" t="s">
        <v>7398</v>
      </c>
      <c r="G4059" s="9" t="s">
        <v>34</v>
      </c>
      <c r="H4059" s="10" t="inlineStr">
        <f aca="false">IF(ISERROR(VLOOKUP(F4059,#REF!,2,0)),"",VLOOKUP(F4059,#REF!,2,0))</f>
        <is>
          <t/>
        </is>
      </c>
      <c r="I4059" s="10" t="inlineStr">
        <f aca="false">IF(ISERROR(VLOOKUP(F4059,#REF!,3,0)),"",VLOOKUP(F4059,#REF!,3,0))</f>
        <is>
          <t/>
        </is>
      </c>
    </row>
    <row r="4060" customFormat="false" ht="15" hidden="false" customHeight="false" outlineLevel="0" collapsed="false">
      <c r="A4060" s="6" t="s">
        <v>12488</v>
      </c>
      <c r="B4060" s="6" t="s">
        <v>12489</v>
      </c>
      <c r="C4060" s="7" t="s">
        <v>12490</v>
      </c>
      <c r="D4060" s="6" t="s">
        <v>810</v>
      </c>
      <c r="E4060" s="8" t="n">
        <v>125</v>
      </c>
      <c r="F4060" s="9" t="s">
        <v>810</v>
      </c>
      <c r="G4060" s="9" t="s">
        <v>55</v>
      </c>
      <c r="H4060" s="10" t="inlineStr">
        <f aca="false">IF(ISERROR(VLOOKUP(F4060,#REF!,2,0)),"",VLOOKUP(F4060,#REF!,2,0))</f>
        <is>
          <t/>
        </is>
      </c>
      <c r="I4060" s="10" t="inlineStr">
        <f aca="false">IF(ISERROR(VLOOKUP(F4060,#REF!,3,0)),"",VLOOKUP(F4060,#REF!,3,0))</f>
        <is>
          <t/>
        </is>
      </c>
    </row>
    <row r="4061" customFormat="false" ht="15" hidden="false" customHeight="false" outlineLevel="0" collapsed="false">
      <c r="A4061" s="6" t="s">
        <v>12491</v>
      </c>
      <c r="B4061" s="6" t="s">
        <v>12492</v>
      </c>
      <c r="C4061" s="7" t="s">
        <v>12493</v>
      </c>
      <c r="D4061" s="6" t="s">
        <v>3740</v>
      </c>
      <c r="E4061" s="8" t="n">
        <v>95</v>
      </c>
      <c r="F4061" s="9" t="s">
        <v>3740</v>
      </c>
      <c r="G4061" s="9" t="s">
        <v>13</v>
      </c>
      <c r="H4061" s="10" t="inlineStr">
        <f aca="false">IF(ISERROR(VLOOKUP(F4061,#REF!,2,0)),"",VLOOKUP(F4061,#REF!,2,0))</f>
        <is>
          <t/>
        </is>
      </c>
      <c r="I4061" s="10" t="inlineStr">
        <f aca="false">IF(ISERROR(VLOOKUP(F4061,#REF!,3,0)),"",VLOOKUP(F4061,#REF!,3,0))</f>
        <is>
          <t/>
        </is>
      </c>
    </row>
    <row r="4062" customFormat="false" ht="15" hidden="false" customHeight="false" outlineLevel="0" collapsed="false">
      <c r="A4062" s="6" t="s">
        <v>12494</v>
      </c>
      <c r="B4062" s="6" t="s">
        <v>12495</v>
      </c>
      <c r="C4062" s="7" t="s">
        <v>12496</v>
      </c>
      <c r="D4062" s="6" t="s">
        <v>2578</v>
      </c>
      <c r="E4062" s="8" t="n">
        <v>94</v>
      </c>
      <c r="F4062" s="9" t="s">
        <v>2578</v>
      </c>
      <c r="G4062" s="9" t="s">
        <v>111</v>
      </c>
      <c r="H4062" s="10" t="inlineStr">
        <f aca="false">IF(ISERROR(VLOOKUP(F4062,#REF!,2,0)),"",VLOOKUP(F4062,#REF!,2,0))</f>
        <is>
          <t/>
        </is>
      </c>
      <c r="I4062" s="10" t="inlineStr">
        <f aca="false">IF(ISERROR(VLOOKUP(F4062,#REF!,3,0)),"",VLOOKUP(F4062,#REF!,3,0))</f>
        <is>
          <t/>
        </is>
      </c>
    </row>
    <row r="4063" customFormat="false" ht="15" hidden="false" customHeight="false" outlineLevel="0" collapsed="false">
      <c r="A4063" s="6" t="s">
        <v>12497</v>
      </c>
      <c r="B4063" s="6" t="s">
        <v>12498</v>
      </c>
      <c r="C4063" s="7" t="s">
        <v>12499</v>
      </c>
      <c r="D4063" s="6" t="s">
        <v>2578</v>
      </c>
      <c r="E4063" s="8" t="n">
        <v>62</v>
      </c>
      <c r="F4063" s="9" t="s">
        <v>2578</v>
      </c>
      <c r="G4063" s="9" t="s">
        <v>111</v>
      </c>
      <c r="H4063" s="10" t="inlineStr">
        <f aca="false">IF(ISERROR(VLOOKUP(F4063,#REF!,2,0)),"",VLOOKUP(F4063,#REF!,2,0))</f>
        <is>
          <t/>
        </is>
      </c>
      <c r="I4063" s="10" t="inlineStr">
        <f aca="false">IF(ISERROR(VLOOKUP(F4063,#REF!,3,0)),"",VLOOKUP(F4063,#REF!,3,0))</f>
        <is>
          <t/>
        </is>
      </c>
    </row>
    <row r="4064" customFormat="false" ht="15" hidden="false" customHeight="false" outlineLevel="0" collapsed="false">
      <c r="A4064" s="6" t="s">
        <v>12500</v>
      </c>
      <c r="B4064" s="6" t="s">
        <v>12501</v>
      </c>
      <c r="C4064" s="7" t="s">
        <v>12502</v>
      </c>
      <c r="D4064" s="6" t="s">
        <v>10882</v>
      </c>
      <c r="E4064" s="8" t="n">
        <v>278</v>
      </c>
      <c r="F4064" s="9" t="s">
        <v>10882</v>
      </c>
      <c r="G4064" s="9" t="s">
        <v>34</v>
      </c>
      <c r="H4064" s="10" t="inlineStr">
        <f aca="false">IF(ISERROR(VLOOKUP(F4064,#REF!,2,0)),"",VLOOKUP(F4064,#REF!,2,0))</f>
        <is>
          <t/>
        </is>
      </c>
      <c r="I4064" s="10" t="inlineStr">
        <f aca="false">IF(ISERROR(VLOOKUP(F4064,#REF!,3,0)),"",VLOOKUP(F4064,#REF!,3,0))</f>
        <is>
          <t/>
        </is>
      </c>
    </row>
    <row r="4065" customFormat="false" ht="15" hidden="false" customHeight="false" outlineLevel="0" collapsed="false">
      <c r="A4065" s="6" t="s">
        <v>12503</v>
      </c>
      <c r="B4065" s="6" t="s">
        <v>12504</v>
      </c>
      <c r="C4065" s="7" t="s">
        <v>12505</v>
      </c>
      <c r="D4065" s="6" t="s">
        <v>2734</v>
      </c>
      <c r="E4065" s="8" t="n">
        <v>106</v>
      </c>
      <c r="F4065" s="9" t="s">
        <v>2734</v>
      </c>
      <c r="G4065" s="9" t="s">
        <v>13</v>
      </c>
      <c r="H4065" s="10" t="inlineStr">
        <f aca="false">IF(ISERROR(VLOOKUP(F4065,#REF!,2,0)),"",VLOOKUP(F4065,#REF!,2,0))</f>
        <is>
          <t/>
        </is>
      </c>
      <c r="I4065" s="10" t="inlineStr">
        <f aca="false">IF(ISERROR(VLOOKUP(F4065,#REF!,3,0)),"",VLOOKUP(F4065,#REF!,3,0))</f>
        <is>
          <t/>
        </is>
      </c>
    </row>
    <row r="4066" customFormat="false" ht="15" hidden="false" customHeight="false" outlineLevel="0" collapsed="false">
      <c r="A4066" s="6" t="s">
        <v>12506</v>
      </c>
      <c r="B4066" s="6" t="s">
        <v>12507</v>
      </c>
      <c r="C4066" s="7" t="s">
        <v>12508</v>
      </c>
      <c r="D4066" s="6" t="s">
        <v>5606</v>
      </c>
      <c r="E4066" s="8" t="n">
        <v>918</v>
      </c>
      <c r="F4066" s="9" t="s">
        <v>5606</v>
      </c>
      <c r="G4066" s="9" t="s">
        <v>13</v>
      </c>
      <c r="H4066" s="10" t="inlineStr">
        <f aca="false">IF(ISERROR(VLOOKUP(F4066,#REF!,2,0)),"",VLOOKUP(F4066,#REF!,2,0))</f>
        <is>
          <t/>
        </is>
      </c>
      <c r="I4066" s="10" t="inlineStr">
        <f aca="false">IF(ISERROR(VLOOKUP(F4066,#REF!,3,0)),"",VLOOKUP(F4066,#REF!,3,0))</f>
        <is>
          <t/>
        </is>
      </c>
    </row>
    <row r="4067" customFormat="false" ht="15" hidden="false" customHeight="false" outlineLevel="0" collapsed="false">
      <c r="A4067" s="6" t="s">
        <v>12509</v>
      </c>
      <c r="B4067" s="6" t="s">
        <v>12510</v>
      </c>
      <c r="C4067" s="7" t="s">
        <v>12511</v>
      </c>
      <c r="D4067" s="6" t="s">
        <v>242</v>
      </c>
      <c r="E4067" s="8" t="n">
        <v>912</v>
      </c>
      <c r="F4067" s="9" t="s">
        <v>242</v>
      </c>
      <c r="G4067" s="9" t="s">
        <v>111</v>
      </c>
      <c r="H4067" s="10" t="inlineStr">
        <f aca="false">IF(ISERROR(VLOOKUP(F4067,#REF!,2,0)),"",VLOOKUP(F4067,#REF!,2,0))</f>
        <is>
          <t/>
        </is>
      </c>
      <c r="I4067" s="10" t="inlineStr">
        <f aca="false">IF(ISERROR(VLOOKUP(F4067,#REF!,3,0)),"",VLOOKUP(F4067,#REF!,3,0))</f>
        <is>
          <t/>
        </is>
      </c>
    </row>
    <row r="4068" customFormat="false" ht="15" hidden="false" customHeight="false" outlineLevel="0" collapsed="false">
      <c r="A4068" s="6" t="s">
        <v>12512</v>
      </c>
      <c r="B4068" s="6" t="s">
        <v>12513</v>
      </c>
      <c r="C4068" s="7" t="s">
        <v>12514</v>
      </c>
      <c r="D4068" s="6" t="s">
        <v>1737</v>
      </c>
      <c r="E4068" s="8" t="n">
        <v>543</v>
      </c>
      <c r="F4068" s="9" t="s">
        <v>1737</v>
      </c>
      <c r="G4068" s="9" t="s">
        <v>34</v>
      </c>
      <c r="H4068" s="10" t="inlineStr">
        <f aca="false">IF(ISERROR(VLOOKUP(F4068,#REF!,2,0)),"",VLOOKUP(F4068,#REF!,2,0))</f>
        <is>
          <t/>
        </is>
      </c>
      <c r="I4068" s="10" t="inlineStr">
        <f aca="false">IF(ISERROR(VLOOKUP(F4068,#REF!,3,0)),"",VLOOKUP(F4068,#REF!,3,0))</f>
        <is>
          <t/>
        </is>
      </c>
    </row>
    <row r="4069" customFormat="false" ht="15" hidden="false" customHeight="false" outlineLevel="0" collapsed="false">
      <c r="A4069" s="6" t="s">
        <v>12515</v>
      </c>
      <c r="B4069" s="6" t="s">
        <v>12516</v>
      </c>
      <c r="C4069" s="7" t="s">
        <v>12517</v>
      </c>
      <c r="D4069" s="6" t="s">
        <v>3868</v>
      </c>
      <c r="E4069" s="8" t="n">
        <v>414</v>
      </c>
      <c r="F4069" s="9" t="s">
        <v>3868</v>
      </c>
      <c r="G4069" s="9" t="s">
        <v>13</v>
      </c>
      <c r="H4069" s="10" t="inlineStr">
        <f aca="false">IF(ISERROR(VLOOKUP(F4069,#REF!,2,0)),"",VLOOKUP(F4069,#REF!,2,0))</f>
        <is>
          <t/>
        </is>
      </c>
      <c r="I4069" s="10" t="inlineStr">
        <f aca="false">IF(ISERROR(VLOOKUP(F4069,#REF!,3,0)),"",VLOOKUP(F4069,#REF!,3,0))</f>
        <is>
          <t/>
        </is>
      </c>
    </row>
    <row r="4070" customFormat="false" ht="15" hidden="false" customHeight="false" outlineLevel="0" collapsed="false">
      <c r="A4070" s="6" t="s">
        <v>12518</v>
      </c>
      <c r="B4070" s="6" t="s">
        <v>12519</v>
      </c>
      <c r="C4070" s="7" t="s">
        <v>12520</v>
      </c>
      <c r="D4070" s="6" t="s">
        <v>3314</v>
      </c>
      <c r="E4070" s="8" t="n">
        <v>113</v>
      </c>
      <c r="F4070" s="9" t="s">
        <v>3314</v>
      </c>
      <c r="G4070" s="9" t="s">
        <v>34</v>
      </c>
      <c r="H4070" s="10" t="inlineStr">
        <f aca="false">IF(ISERROR(VLOOKUP(F4070,#REF!,2,0)),"",VLOOKUP(F4070,#REF!,2,0))</f>
        <is>
          <t/>
        </is>
      </c>
      <c r="I4070" s="10" t="inlineStr">
        <f aca="false">IF(ISERROR(VLOOKUP(F4070,#REF!,3,0)),"",VLOOKUP(F4070,#REF!,3,0))</f>
        <is>
          <t/>
        </is>
      </c>
    </row>
    <row r="4071" customFormat="false" ht="15" hidden="false" customHeight="false" outlineLevel="0" collapsed="false">
      <c r="A4071" s="6" t="s">
        <v>12521</v>
      </c>
      <c r="B4071" s="6" t="s">
        <v>12522</v>
      </c>
      <c r="C4071" s="7" t="s">
        <v>12523</v>
      </c>
      <c r="D4071" s="6" t="s">
        <v>1792</v>
      </c>
      <c r="E4071" s="8" t="n">
        <v>1266</v>
      </c>
      <c r="F4071" s="9" t="s">
        <v>1792</v>
      </c>
      <c r="G4071" s="9" t="s">
        <v>55</v>
      </c>
      <c r="H4071" s="10" t="inlineStr">
        <f aca="false">IF(ISERROR(VLOOKUP(F4071,#REF!,2,0)),"",VLOOKUP(F4071,#REF!,2,0))</f>
        <is>
          <t/>
        </is>
      </c>
      <c r="I4071" s="10" t="inlineStr">
        <f aca="false">IF(ISERROR(VLOOKUP(F4071,#REF!,3,0)),"",VLOOKUP(F4071,#REF!,3,0))</f>
        <is>
          <t/>
        </is>
      </c>
    </row>
    <row r="4072" customFormat="false" ht="15" hidden="false" customHeight="false" outlineLevel="0" collapsed="false">
      <c r="A4072" s="6" t="s">
        <v>12524</v>
      </c>
      <c r="B4072" s="6" t="s">
        <v>12525</v>
      </c>
      <c r="C4072" s="7" t="s">
        <v>12526</v>
      </c>
      <c r="D4072" s="6" t="s">
        <v>2165</v>
      </c>
      <c r="E4072" s="8" t="n">
        <v>285</v>
      </c>
      <c r="F4072" s="9" t="s">
        <v>2165</v>
      </c>
      <c r="G4072" s="9" t="s">
        <v>13</v>
      </c>
      <c r="H4072" s="10" t="inlineStr">
        <f aca="false">IF(ISERROR(VLOOKUP(F4072,#REF!,2,0)),"",VLOOKUP(F4072,#REF!,2,0))</f>
        <is>
          <t/>
        </is>
      </c>
      <c r="I4072" s="10" t="inlineStr">
        <f aca="false">IF(ISERROR(VLOOKUP(F4072,#REF!,3,0)),"",VLOOKUP(F4072,#REF!,3,0))</f>
        <is>
          <t/>
        </is>
      </c>
    </row>
    <row r="4073" customFormat="false" ht="15" hidden="false" customHeight="false" outlineLevel="0" collapsed="false">
      <c r="A4073" s="6" t="s">
        <v>12527</v>
      </c>
      <c r="B4073" s="6" t="s">
        <v>12528</v>
      </c>
      <c r="C4073" s="7" t="s">
        <v>12529</v>
      </c>
      <c r="D4073" s="6" t="s">
        <v>109</v>
      </c>
      <c r="E4073" s="8" t="n">
        <v>185</v>
      </c>
      <c r="F4073" s="9" t="s">
        <v>109</v>
      </c>
      <c r="G4073" s="9" t="s">
        <v>111</v>
      </c>
      <c r="H4073" s="10" t="inlineStr">
        <f aca="false">IF(ISERROR(VLOOKUP(F4073,#REF!,2,0)),"",VLOOKUP(F4073,#REF!,2,0))</f>
        <is>
          <t/>
        </is>
      </c>
      <c r="I4073" s="10" t="inlineStr">
        <f aca="false">IF(ISERROR(VLOOKUP(F4073,#REF!,3,0)),"",VLOOKUP(F4073,#REF!,3,0))</f>
        <is>
          <t/>
        </is>
      </c>
    </row>
    <row r="4074" customFormat="false" ht="15" hidden="false" customHeight="false" outlineLevel="0" collapsed="false">
      <c r="A4074" s="6" t="s">
        <v>12530</v>
      </c>
      <c r="B4074" s="6" t="s">
        <v>12531</v>
      </c>
      <c r="C4074" s="7" t="s">
        <v>12532</v>
      </c>
      <c r="D4074" s="6" t="s">
        <v>699</v>
      </c>
      <c r="E4074" s="8" t="n">
        <v>189</v>
      </c>
      <c r="F4074" s="9" t="s">
        <v>699</v>
      </c>
      <c r="G4074" s="9" t="s">
        <v>34</v>
      </c>
      <c r="H4074" s="10" t="inlineStr">
        <f aca="false">IF(ISERROR(VLOOKUP(F4074,#REF!,2,0)),"",VLOOKUP(F4074,#REF!,2,0))</f>
        <is>
          <t/>
        </is>
      </c>
      <c r="I4074" s="10" t="inlineStr">
        <f aca="false">IF(ISERROR(VLOOKUP(F4074,#REF!,3,0)),"",VLOOKUP(F4074,#REF!,3,0))</f>
        <is>
          <t/>
        </is>
      </c>
    </row>
    <row r="4075" customFormat="false" ht="15" hidden="false" customHeight="false" outlineLevel="0" collapsed="false">
      <c r="A4075" s="6" t="s">
        <v>12533</v>
      </c>
      <c r="B4075" s="6" t="s">
        <v>12534</v>
      </c>
      <c r="C4075" s="7" t="s">
        <v>12535</v>
      </c>
      <c r="D4075" s="6" t="s">
        <v>6872</v>
      </c>
      <c r="E4075" s="8" t="n">
        <v>248</v>
      </c>
      <c r="F4075" s="9" t="s">
        <v>6872</v>
      </c>
      <c r="G4075" s="9" t="s">
        <v>13</v>
      </c>
      <c r="H4075" s="10" t="inlineStr">
        <f aca="false">IF(ISERROR(VLOOKUP(F4075,#REF!,2,0)),"",VLOOKUP(F4075,#REF!,2,0))</f>
        <is>
          <t/>
        </is>
      </c>
      <c r="I4075" s="10" t="inlineStr">
        <f aca="false">IF(ISERROR(VLOOKUP(F4075,#REF!,3,0)),"",VLOOKUP(F4075,#REF!,3,0))</f>
        <is>
          <t/>
        </is>
      </c>
    </row>
    <row r="4076" customFormat="false" ht="15" hidden="false" customHeight="false" outlineLevel="0" collapsed="false">
      <c r="A4076" s="6" t="s">
        <v>12536</v>
      </c>
      <c r="B4076" s="6" t="s">
        <v>12537</v>
      </c>
      <c r="C4076" s="7" t="s">
        <v>12538</v>
      </c>
      <c r="D4076" s="6" t="s">
        <v>1047</v>
      </c>
      <c r="E4076" s="8" t="n">
        <v>210</v>
      </c>
      <c r="F4076" s="9" t="s">
        <v>1047</v>
      </c>
      <c r="G4076" s="9" t="s">
        <v>13</v>
      </c>
      <c r="H4076" s="10" t="inlineStr">
        <f aca="false">IF(ISERROR(VLOOKUP(F4076,#REF!,2,0)),"",VLOOKUP(F4076,#REF!,2,0))</f>
        <is>
          <t/>
        </is>
      </c>
      <c r="I4076" s="10" t="inlineStr">
        <f aca="false">IF(ISERROR(VLOOKUP(F4076,#REF!,3,0)),"",VLOOKUP(F4076,#REF!,3,0))</f>
        <is>
          <t/>
        </is>
      </c>
    </row>
    <row r="4077" customFormat="false" ht="15" hidden="false" customHeight="false" outlineLevel="0" collapsed="false">
      <c r="A4077" s="6" t="s">
        <v>12539</v>
      </c>
      <c r="B4077" s="6" t="s">
        <v>12540</v>
      </c>
      <c r="C4077" s="7" t="s">
        <v>12541</v>
      </c>
      <c r="D4077" s="6" t="s">
        <v>5542</v>
      </c>
      <c r="E4077" s="8" t="n">
        <v>445</v>
      </c>
      <c r="F4077" s="9" t="s">
        <v>5542</v>
      </c>
      <c r="G4077" s="9" t="s">
        <v>111</v>
      </c>
      <c r="H4077" s="10" t="inlineStr">
        <f aca="false">IF(ISERROR(VLOOKUP(F4077,#REF!,2,0)),"",VLOOKUP(F4077,#REF!,2,0))</f>
        <is>
          <t/>
        </is>
      </c>
      <c r="I4077" s="10" t="inlineStr">
        <f aca="false">IF(ISERROR(VLOOKUP(F4077,#REF!,3,0)),"",VLOOKUP(F4077,#REF!,3,0))</f>
        <is>
          <t/>
        </is>
      </c>
    </row>
    <row r="4078" customFormat="false" ht="15" hidden="false" customHeight="false" outlineLevel="0" collapsed="false">
      <c r="A4078" s="6" t="s">
        <v>12542</v>
      </c>
      <c r="B4078" s="6" t="s">
        <v>12543</v>
      </c>
      <c r="C4078" s="7" t="s">
        <v>12544</v>
      </c>
      <c r="D4078" s="6" t="s">
        <v>5996</v>
      </c>
      <c r="E4078" s="8" t="n">
        <v>121</v>
      </c>
      <c r="F4078" s="9" t="s">
        <v>5996</v>
      </c>
      <c r="G4078" s="9" t="s">
        <v>34</v>
      </c>
      <c r="H4078" s="10" t="inlineStr">
        <f aca="false">IF(ISERROR(VLOOKUP(F4078,#REF!,2,0)),"",VLOOKUP(F4078,#REF!,2,0))</f>
        <is>
          <t/>
        </is>
      </c>
      <c r="I4078" s="10" t="inlineStr">
        <f aca="false">IF(ISERROR(VLOOKUP(F4078,#REF!,3,0)),"",VLOOKUP(F4078,#REF!,3,0))</f>
        <is>
          <t/>
        </is>
      </c>
    </row>
    <row r="4079" customFormat="false" ht="15" hidden="false" customHeight="false" outlineLevel="0" collapsed="false">
      <c r="A4079" s="6" t="s">
        <v>12545</v>
      </c>
      <c r="B4079" s="6" t="s">
        <v>12546</v>
      </c>
      <c r="C4079" s="7" t="s">
        <v>12547</v>
      </c>
      <c r="D4079" s="6" t="s">
        <v>2534</v>
      </c>
      <c r="E4079" s="8" t="n">
        <v>114</v>
      </c>
      <c r="F4079" s="9" t="s">
        <v>2534</v>
      </c>
      <c r="G4079" s="9" t="s">
        <v>111</v>
      </c>
      <c r="H4079" s="10" t="inlineStr">
        <f aca="false">IF(ISERROR(VLOOKUP(F4079,#REF!,2,0)),"",VLOOKUP(F4079,#REF!,2,0))</f>
        <is>
          <t/>
        </is>
      </c>
      <c r="I4079" s="10" t="inlineStr">
        <f aca="false">IF(ISERROR(VLOOKUP(F4079,#REF!,3,0)),"",VLOOKUP(F4079,#REF!,3,0))</f>
        <is>
          <t/>
        </is>
      </c>
    </row>
    <row r="4080" customFormat="false" ht="15" hidden="false" customHeight="false" outlineLevel="0" collapsed="false">
      <c r="A4080" s="6" t="s">
        <v>12548</v>
      </c>
      <c r="B4080" s="6" t="s">
        <v>12549</v>
      </c>
      <c r="C4080" s="7" t="s">
        <v>12550</v>
      </c>
      <c r="D4080" s="6" t="s">
        <v>3868</v>
      </c>
      <c r="E4080" s="8" t="n">
        <v>66</v>
      </c>
      <c r="F4080" s="9" t="s">
        <v>3868</v>
      </c>
      <c r="G4080" s="9" t="s">
        <v>13</v>
      </c>
      <c r="H4080" s="10" t="inlineStr">
        <f aca="false">IF(ISERROR(VLOOKUP(F4080,#REF!,2,0)),"",VLOOKUP(F4080,#REF!,2,0))</f>
        <is>
          <t/>
        </is>
      </c>
      <c r="I4080" s="10" t="inlineStr">
        <f aca="false">IF(ISERROR(VLOOKUP(F4080,#REF!,3,0)),"",VLOOKUP(F4080,#REF!,3,0))</f>
        <is>
          <t/>
        </is>
      </c>
    </row>
    <row r="4081" customFormat="false" ht="15" hidden="false" customHeight="false" outlineLevel="0" collapsed="false">
      <c r="A4081" s="6" t="s">
        <v>12551</v>
      </c>
      <c r="B4081" s="6" t="s">
        <v>12552</v>
      </c>
      <c r="C4081" s="7" t="s">
        <v>12553</v>
      </c>
      <c r="D4081" s="6" t="s">
        <v>2042</v>
      </c>
      <c r="E4081" s="8" t="n">
        <v>118</v>
      </c>
      <c r="F4081" s="9" t="s">
        <v>2042</v>
      </c>
      <c r="G4081" s="9" t="s">
        <v>111</v>
      </c>
      <c r="H4081" s="10" t="inlineStr">
        <f aca="false">IF(ISERROR(VLOOKUP(F4081,#REF!,2,0)),"",VLOOKUP(F4081,#REF!,2,0))</f>
        <is>
          <t/>
        </is>
      </c>
      <c r="I4081" s="10" t="inlineStr">
        <f aca="false">IF(ISERROR(VLOOKUP(F4081,#REF!,3,0)),"",VLOOKUP(F4081,#REF!,3,0))</f>
        <is>
          <t/>
        </is>
      </c>
    </row>
    <row r="4082" customFormat="false" ht="15" hidden="false" customHeight="false" outlineLevel="0" collapsed="false">
      <c r="A4082" s="6" t="s">
        <v>12554</v>
      </c>
      <c r="B4082" s="6" t="s">
        <v>12555</v>
      </c>
      <c r="C4082" s="7" t="s">
        <v>12556</v>
      </c>
      <c r="D4082" s="6" t="s">
        <v>826</v>
      </c>
      <c r="E4082" s="8" t="n">
        <v>392</v>
      </c>
      <c r="F4082" s="9" t="s">
        <v>826</v>
      </c>
      <c r="G4082" s="9" t="s">
        <v>55</v>
      </c>
      <c r="H4082" s="10" t="inlineStr">
        <f aca="false">IF(ISERROR(VLOOKUP(F4082,#REF!,2,0)),"",VLOOKUP(F4082,#REF!,2,0))</f>
        <is>
          <t/>
        </is>
      </c>
      <c r="I4082" s="10" t="inlineStr">
        <f aca="false">IF(ISERROR(VLOOKUP(F4082,#REF!,3,0)),"",VLOOKUP(F4082,#REF!,3,0))</f>
        <is>
          <t/>
        </is>
      </c>
    </row>
    <row r="4083" customFormat="false" ht="15" hidden="false" customHeight="false" outlineLevel="0" collapsed="false">
      <c r="A4083" s="6" t="s">
        <v>12557</v>
      </c>
      <c r="B4083" s="6" t="s">
        <v>12558</v>
      </c>
      <c r="C4083" s="7" t="s">
        <v>12559</v>
      </c>
      <c r="D4083" s="6" t="s">
        <v>1047</v>
      </c>
      <c r="E4083" s="8" t="n">
        <v>121</v>
      </c>
      <c r="F4083" s="9" t="s">
        <v>1047</v>
      </c>
      <c r="G4083" s="9" t="s">
        <v>13</v>
      </c>
      <c r="H4083" s="10" t="inlineStr">
        <f aca="false">IF(ISERROR(VLOOKUP(F4083,#REF!,2,0)),"",VLOOKUP(F4083,#REF!,2,0))</f>
        <is>
          <t/>
        </is>
      </c>
      <c r="I4083" s="10" t="inlineStr">
        <f aca="false">IF(ISERROR(VLOOKUP(F4083,#REF!,3,0)),"",VLOOKUP(F4083,#REF!,3,0))</f>
        <is>
          <t/>
        </is>
      </c>
    </row>
    <row r="4084" customFormat="false" ht="15" hidden="false" customHeight="false" outlineLevel="0" collapsed="false">
      <c r="A4084" s="11" t="s">
        <v>12560</v>
      </c>
      <c r="B4084" s="6" t="s">
        <v>12561</v>
      </c>
      <c r="C4084" s="7" t="s">
        <v>12562</v>
      </c>
      <c r="D4084" s="6" t="s">
        <v>3721</v>
      </c>
      <c r="E4084" s="8" t="n">
        <v>489</v>
      </c>
      <c r="F4084" s="9" t="s">
        <v>3721</v>
      </c>
      <c r="G4084" s="9" t="s">
        <v>55</v>
      </c>
      <c r="H4084" s="10" t="inlineStr">
        <f aca="false">IF(ISERROR(VLOOKUP(F4084,#REF!,2,0)),"",VLOOKUP(F4084,#REF!,2,0))</f>
        <is>
          <t/>
        </is>
      </c>
      <c r="I4084" s="10" t="inlineStr">
        <f aca="false">IF(ISERROR(VLOOKUP(F4084,#REF!,3,0)),"",VLOOKUP(F4084,#REF!,3,0))</f>
        <is>
          <t/>
        </is>
      </c>
    </row>
    <row r="4085" customFormat="false" ht="15" hidden="false" customHeight="false" outlineLevel="0" collapsed="false">
      <c r="A4085" s="6" t="s">
        <v>12563</v>
      </c>
      <c r="B4085" s="6" t="s">
        <v>12564</v>
      </c>
      <c r="C4085" s="7" t="s">
        <v>12565</v>
      </c>
      <c r="D4085" s="6" t="s">
        <v>3478</v>
      </c>
      <c r="E4085" s="8" t="n">
        <v>127</v>
      </c>
      <c r="F4085" s="9" t="s">
        <v>3478</v>
      </c>
      <c r="G4085" s="9" t="s">
        <v>55</v>
      </c>
      <c r="H4085" s="10" t="inlineStr">
        <f aca="false">IF(ISERROR(VLOOKUP(F4085,#REF!,2,0)),"",VLOOKUP(F4085,#REF!,2,0))</f>
        <is>
          <t/>
        </is>
      </c>
      <c r="I4085" s="10" t="inlineStr">
        <f aca="false">IF(ISERROR(VLOOKUP(F4085,#REF!,3,0)),"",VLOOKUP(F4085,#REF!,3,0))</f>
        <is>
          <t/>
        </is>
      </c>
    </row>
    <row r="4086" customFormat="false" ht="15" hidden="false" customHeight="false" outlineLevel="0" collapsed="false">
      <c r="A4086" s="6" t="s">
        <v>12566</v>
      </c>
      <c r="B4086" s="6" t="s">
        <v>12567</v>
      </c>
      <c r="C4086" s="7" t="s">
        <v>12568</v>
      </c>
      <c r="D4086" s="6" t="s">
        <v>436</v>
      </c>
      <c r="E4086" s="8" t="n">
        <v>390</v>
      </c>
      <c r="F4086" s="9" t="s">
        <v>436</v>
      </c>
      <c r="G4086" s="9" t="s">
        <v>13</v>
      </c>
      <c r="H4086" s="10" t="inlineStr">
        <f aca="false">IF(ISERROR(VLOOKUP(F4086,#REF!,2,0)),"",VLOOKUP(F4086,#REF!,2,0))</f>
        <is>
          <t/>
        </is>
      </c>
      <c r="I4086" s="10" t="inlineStr">
        <f aca="false">IF(ISERROR(VLOOKUP(F4086,#REF!,3,0)),"",VLOOKUP(F4086,#REF!,3,0))</f>
        <is>
          <t/>
        </is>
      </c>
    </row>
    <row r="4087" customFormat="false" ht="15" hidden="false" customHeight="false" outlineLevel="0" collapsed="false">
      <c r="A4087" s="6" t="s">
        <v>12569</v>
      </c>
      <c r="B4087" s="6" t="s">
        <v>12570</v>
      </c>
      <c r="C4087" s="7" t="s">
        <v>12571</v>
      </c>
      <c r="D4087" s="6" t="s">
        <v>870</v>
      </c>
      <c r="E4087" s="8" t="n">
        <v>177</v>
      </c>
      <c r="F4087" s="9" t="s">
        <v>870</v>
      </c>
      <c r="G4087" s="9" t="s">
        <v>13</v>
      </c>
      <c r="H4087" s="10" t="inlineStr">
        <f aca="false">IF(ISERROR(VLOOKUP(F4087,#REF!,2,0)),"",VLOOKUP(F4087,#REF!,2,0))</f>
        <is>
          <t/>
        </is>
      </c>
      <c r="I4087" s="10" t="inlineStr">
        <f aca="false">IF(ISERROR(VLOOKUP(F4087,#REF!,3,0)),"",VLOOKUP(F4087,#REF!,3,0))</f>
        <is>
          <t/>
        </is>
      </c>
    </row>
    <row r="4088" customFormat="false" ht="15" hidden="false" customHeight="false" outlineLevel="0" collapsed="false">
      <c r="A4088" s="6" t="s">
        <v>12572</v>
      </c>
      <c r="B4088" s="6" t="s">
        <v>12573</v>
      </c>
      <c r="C4088" s="7" t="s">
        <v>12574</v>
      </c>
      <c r="D4088" s="6" t="s">
        <v>724</v>
      </c>
      <c r="E4088" s="8" t="n">
        <v>95</v>
      </c>
      <c r="F4088" s="9" t="s">
        <v>724</v>
      </c>
      <c r="G4088" s="9" t="s">
        <v>724</v>
      </c>
      <c r="H4088" s="10" t="inlineStr">
        <f aca="false">IF(ISERROR(VLOOKUP(F4088,#REF!,2,0)),"",VLOOKUP(F4088,#REF!,2,0))</f>
        <is>
          <t/>
        </is>
      </c>
      <c r="I4088" s="10" t="inlineStr">
        <f aca="false">IF(ISERROR(VLOOKUP(F4088,#REF!,3,0)),"",VLOOKUP(F4088,#REF!,3,0))</f>
        <is>
          <t/>
        </is>
      </c>
    </row>
    <row r="4089" customFormat="false" ht="15" hidden="false" customHeight="false" outlineLevel="0" collapsed="false">
      <c r="A4089" s="6" t="s">
        <v>12575</v>
      </c>
      <c r="B4089" s="6" t="s">
        <v>12576</v>
      </c>
      <c r="C4089" s="7" t="s">
        <v>12577</v>
      </c>
      <c r="D4089" s="6" t="s">
        <v>3991</v>
      </c>
      <c r="E4089" s="8" t="n">
        <v>68</v>
      </c>
      <c r="F4089" s="9" t="s">
        <v>3991</v>
      </c>
      <c r="G4089" s="9" t="s">
        <v>13</v>
      </c>
      <c r="H4089" s="10" t="inlineStr">
        <f aca="false">IF(ISERROR(VLOOKUP(F4089,#REF!,2,0)),"",VLOOKUP(F4089,#REF!,2,0))</f>
        <is>
          <t/>
        </is>
      </c>
      <c r="I4089" s="10" t="inlineStr">
        <f aca="false">IF(ISERROR(VLOOKUP(F4089,#REF!,3,0)),"",VLOOKUP(F4089,#REF!,3,0))</f>
        <is>
          <t/>
        </is>
      </c>
    </row>
    <row r="4090" customFormat="false" ht="15" hidden="false" customHeight="false" outlineLevel="0" collapsed="false">
      <c r="A4090" s="6" t="s">
        <v>12578</v>
      </c>
      <c r="B4090" s="6" t="s">
        <v>12579</v>
      </c>
      <c r="C4090" s="7" t="s">
        <v>12580</v>
      </c>
      <c r="D4090" s="6" t="s">
        <v>2984</v>
      </c>
      <c r="E4090" s="8" t="n">
        <v>124</v>
      </c>
      <c r="F4090" s="9" t="s">
        <v>2984</v>
      </c>
      <c r="G4090" s="9" t="s">
        <v>13</v>
      </c>
      <c r="H4090" s="10" t="inlineStr">
        <f aca="false">IF(ISERROR(VLOOKUP(F4090,#REF!,2,0)),"",VLOOKUP(F4090,#REF!,2,0))</f>
        <is>
          <t/>
        </is>
      </c>
      <c r="I4090" s="10" t="inlineStr">
        <f aca="false">IF(ISERROR(VLOOKUP(F4090,#REF!,3,0)),"",VLOOKUP(F4090,#REF!,3,0))</f>
        <is>
          <t/>
        </is>
      </c>
    </row>
    <row r="4091" customFormat="false" ht="15" hidden="false" customHeight="false" outlineLevel="0" collapsed="false">
      <c r="A4091" s="6" t="s">
        <v>12581</v>
      </c>
      <c r="B4091" s="6" t="s">
        <v>12582</v>
      </c>
      <c r="C4091" s="7" t="s">
        <v>12583</v>
      </c>
      <c r="D4091" s="6" t="s">
        <v>2996</v>
      </c>
      <c r="E4091" s="8" t="n">
        <v>486</v>
      </c>
      <c r="F4091" s="9" t="s">
        <v>2996</v>
      </c>
      <c r="G4091" s="9" t="s">
        <v>13</v>
      </c>
      <c r="H4091" s="10" t="inlineStr">
        <f aca="false">IF(ISERROR(VLOOKUP(F4091,#REF!,2,0)),"",VLOOKUP(F4091,#REF!,2,0))</f>
        <is>
          <t/>
        </is>
      </c>
      <c r="I4091" s="10" t="inlineStr">
        <f aca="false">IF(ISERROR(VLOOKUP(F4091,#REF!,3,0)),"",VLOOKUP(F4091,#REF!,3,0))</f>
        <is>
          <t/>
        </is>
      </c>
    </row>
    <row r="4092" customFormat="false" ht="15" hidden="false" customHeight="false" outlineLevel="0" collapsed="false">
      <c r="A4092" s="6" t="s">
        <v>12584</v>
      </c>
      <c r="B4092" s="6" t="s">
        <v>12585</v>
      </c>
      <c r="C4092" s="7" t="s">
        <v>12586</v>
      </c>
      <c r="D4092" s="6" t="s">
        <v>3744</v>
      </c>
      <c r="E4092" s="8" t="n">
        <v>223</v>
      </c>
      <c r="F4092" s="9" t="s">
        <v>3744</v>
      </c>
      <c r="G4092" s="9" t="s">
        <v>13</v>
      </c>
      <c r="H4092" s="10" t="inlineStr">
        <f aca="false">IF(ISERROR(VLOOKUP(F4092,#REF!,2,0)),"",VLOOKUP(F4092,#REF!,2,0))</f>
        <is>
          <t/>
        </is>
      </c>
      <c r="I4092" s="10" t="inlineStr">
        <f aca="false">IF(ISERROR(VLOOKUP(F4092,#REF!,3,0)),"",VLOOKUP(F4092,#REF!,3,0))</f>
        <is>
          <t/>
        </is>
      </c>
    </row>
    <row r="4093" customFormat="false" ht="15" hidden="false" customHeight="false" outlineLevel="0" collapsed="false">
      <c r="A4093" s="6" t="s">
        <v>12587</v>
      </c>
      <c r="B4093" s="6" t="s">
        <v>12588</v>
      </c>
      <c r="C4093" s="7" t="s">
        <v>12589</v>
      </c>
      <c r="D4093" s="6" t="s">
        <v>7432</v>
      </c>
      <c r="E4093" s="8" t="n">
        <v>126</v>
      </c>
      <c r="F4093" s="9" t="s">
        <v>7432</v>
      </c>
      <c r="G4093" s="9" t="s">
        <v>13</v>
      </c>
      <c r="H4093" s="10" t="inlineStr">
        <f aca="false">IF(ISERROR(VLOOKUP(F4093,#REF!,2,0)),"",VLOOKUP(F4093,#REF!,2,0))</f>
        <is>
          <t/>
        </is>
      </c>
      <c r="I4093" s="10" t="inlineStr">
        <f aca="false">IF(ISERROR(VLOOKUP(F4093,#REF!,3,0)),"",VLOOKUP(F4093,#REF!,3,0))</f>
        <is>
          <t/>
        </is>
      </c>
    </row>
    <row r="4094" customFormat="false" ht="15" hidden="false" customHeight="false" outlineLevel="0" collapsed="false">
      <c r="A4094" s="6" t="s">
        <v>12590</v>
      </c>
      <c r="B4094" s="6" t="s">
        <v>12591</v>
      </c>
      <c r="C4094" s="7" t="s">
        <v>12592</v>
      </c>
      <c r="D4094" s="6" t="s">
        <v>299</v>
      </c>
      <c r="E4094" s="8" t="n">
        <v>541</v>
      </c>
      <c r="F4094" s="9" t="s">
        <v>299</v>
      </c>
      <c r="G4094" s="9" t="s">
        <v>13</v>
      </c>
      <c r="H4094" s="10" t="inlineStr">
        <f aca="false">IF(ISERROR(VLOOKUP(F4094,#REF!,2,0)),"",VLOOKUP(F4094,#REF!,2,0))</f>
        <is>
          <t/>
        </is>
      </c>
      <c r="I4094" s="10" t="inlineStr">
        <f aca="false">IF(ISERROR(VLOOKUP(F4094,#REF!,3,0)),"",VLOOKUP(F4094,#REF!,3,0))</f>
        <is>
          <t/>
        </is>
      </c>
    </row>
    <row r="4095" customFormat="false" ht="15" hidden="false" customHeight="false" outlineLevel="0" collapsed="false">
      <c r="A4095" s="6" t="s">
        <v>12593</v>
      </c>
      <c r="B4095" s="6" t="s">
        <v>12594</v>
      </c>
      <c r="C4095" s="7" t="s">
        <v>12595</v>
      </c>
      <c r="D4095" s="6" t="s">
        <v>659</v>
      </c>
      <c r="E4095" s="8" t="n">
        <v>635</v>
      </c>
      <c r="F4095" s="9" t="s">
        <v>659</v>
      </c>
      <c r="G4095" s="9" t="s">
        <v>13</v>
      </c>
      <c r="H4095" s="10" t="inlineStr">
        <f aca="false">IF(ISERROR(VLOOKUP(F4095,#REF!,2,0)),"",VLOOKUP(F4095,#REF!,2,0))</f>
        <is>
          <t/>
        </is>
      </c>
      <c r="I4095" s="10" t="inlineStr">
        <f aca="false">IF(ISERROR(VLOOKUP(F4095,#REF!,3,0)),"",VLOOKUP(F4095,#REF!,3,0))</f>
        <is>
          <t/>
        </is>
      </c>
    </row>
    <row r="4096" customFormat="false" ht="15" hidden="false" customHeight="false" outlineLevel="0" collapsed="false">
      <c r="A4096" s="6" t="s">
        <v>12596</v>
      </c>
      <c r="B4096" s="6" t="s">
        <v>12597</v>
      </c>
      <c r="C4096" s="7" t="s">
        <v>12598</v>
      </c>
      <c r="D4096" s="6" t="s">
        <v>2788</v>
      </c>
      <c r="E4096" s="8" t="n">
        <v>77</v>
      </c>
      <c r="F4096" s="9" t="s">
        <v>2788</v>
      </c>
      <c r="G4096" s="9" t="s">
        <v>34</v>
      </c>
      <c r="H4096" s="10" t="inlineStr">
        <f aca="false">IF(ISERROR(VLOOKUP(F4096,#REF!,2,0)),"",VLOOKUP(F4096,#REF!,2,0))</f>
        <is>
          <t/>
        </is>
      </c>
      <c r="I4096" s="10" t="inlineStr">
        <f aca="false">IF(ISERROR(VLOOKUP(F4096,#REF!,3,0)),"",VLOOKUP(F4096,#REF!,3,0))</f>
        <is>
          <t/>
        </is>
      </c>
    </row>
    <row r="4097" customFormat="false" ht="15" hidden="false" customHeight="false" outlineLevel="0" collapsed="false">
      <c r="A4097" s="6" t="s">
        <v>12599</v>
      </c>
      <c r="B4097" s="6" t="s">
        <v>12600</v>
      </c>
      <c r="C4097" s="7" t="s">
        <v>12601</v>
      </c>
      <c r="D4097" s="6" t="s">
        <v>859</v>
      </c>
      <c r="E4097" s="8" t="n">
        <v>989</v>
      </c>
      <c r="F4097" s="9" t="s">
        <v>859</v>
      </c>
      <c r="G4097" s="9" t="s">
        <v>13</v>
      </c>
      <c r="H4097" s="10" t="inlineStr">
        <f aca="false">IF(ISERROR(VLOOKUP(F4097,#REF!,2,0)),"",VLOOKUP(F4097,#REF!,2,0))</f>
        <is>
          <t/>
        </is>
      </c>
      <c r="I4097" s="10" t="inlineStr">
        <f aca="false">IF(ISERROR(VLOOKUP(F4097,#REF!,3,0)),"",VLOOKUP(F4097,#REF!,3,0))</f>
        <is>
          <t/>
        </is>
      </c>
    </row>
    <row r="4098" customFormat="false" ht="15" hidden="false" customHeight="false" outlineLevel="0" collapsed="false">
      <c r="A4098" s="6" t="s">
        <v>12602</v>
      </c>
      <c r="B4098" s="6" t="s">
        <v>12603</v>
      </c>
      <c r="C4098" s="7" t="s">
        <v>12604</v>
      </c>
      <c r="D4098" s="6" t="s">
        <v>242</v>
      </c>
      <c r="E4098" s="8" t="n">
        <v>231</v>
      </c>
      <c r="F4098" s="9" t="s">
        <v>242</v>
      </c>
      <c r="G4098" s="9" t="s">
        <v>111</v>
      </c>
      <c r="H4098" s="10" t="inlineStr">
        <f aca="false">IF(ISERROR(VLOOKUP(F4098,#REF!,2,0)),"",VLOOKUP(F4098,#REF!,2,0))</f>
        <is>
          <t/>
        </is>
      </c>
      <c r="I4098" s="10" t="inlineStr">
        <f aca="false">IF(ISERROR(VLOOKUP(F4098,#REF!,3,0)),"",VLOOKUP(F4098,#REF!,3,0))</f>
        <is>
          <t/>
        </is>
      </c>
    </row>
    <row r="4099" customFormat="false" ht="15" hidden="false" customHeight="false" outlineLevel="0" collapsed="false">
      <c r="A4099" s="6" t="s">
        <v>12605</v>
      </c>
      <c r="B4099" s="6" t="s">
        <v>12606</v>
      </c>
      <c r="C4099" s="7" t="s">
        <v>12607</v>
      </c>
      <c r="D4099" s="6" t="s">
        <v>6344</v>
      </c>
      <c r="E4099" s="8" t="n">
        <v>242</v>
      </c>
      <c r="F4099" s="9" t="s">
        <v>6344</v>
      </c>
      <c r="G4099" s="9" t="s">
        <v>13</v>
      </c>
      <c r="H4099" s="10" t="inlineStr">
        <f aca="false">IF(ISERROR(VLOOKUP(F4099,#REF!,2,0)),"",VLOOKUP(F4099,#REF!,2,0))</f>
        <is>
          <t/>
        </is>
      </c>
      <c r="I4099" s="10" t="inlineStr">
        <f aca="false">IF(ISERROR(VLOOKUP(F4099,#REF!,3,0)),"",VLOOKUP(F4099,#REF!,3,0))</f>
        <is>
          <t/>
        </is>
      </c>
    </row>
    <row r="4100" customFormat="false" ht="15" hidden="false" customHeight="false" outlineLevel="0" collapsed="false">
      <c r="A4100" s="6" t="s">
        <v>12608</v>
      </c>
      <c r="B4100" s="6" t="s">
        <v>12609</v>
      </c>
      <c r="C4100" s="7" t="s">
        <v>12610</v>
      </c>
      <c r="D4100" s="6" t="s">
        <v>2165</v>
      </c>
      <c r="E4100" s="8" t="n">
        <v>377</v>
      </c>
      <c r="F4100" s="9" t="s">
        <v>2165</v>
      </c>
      <c r="G4100" s="9" t="s">
        <v>13</v>
      </c>
      <c r="H4100" s="10" t="inlineStr">
        <f aca="false">IF(ISERROR(VLOOKUP(F4100,#REF!,2,0)),"",VLOOKUP(F4100,#REF!,2,0))</f>
        <is>
          <t/>
        </is>
      </c>
      <c r="I4100" s="10" t="inlineStr">
        <f aca="false">IF(ISERROR(VLOOKUP(F4100,#REF!,3,0)),"",VLOOKUP(F4100,#REF!,3,0))</f>
        <is>
          <t/>
        </is>
      </c>
    </row>
    <row r="4101" customFormat="false" ht="15" hidden="false" customHeight="false" outlineLevel="0" collapsed="false">
      <c r="A4101" s="6" t="s">
        <v>12611</v>
      </c>
      <c r="B4101" s="6" t="s">
        <v>12612</v>
      </c>
      <c r="C4101" s="7" t="s">
        <v>12613</v>
      </c>
      <c r="D4101" s="6" t="s">
        <v>3393</v>
      </c>
      <c r="E4101" s="8" t="n">
        <v>368</v>
      </c>
      <c r="F4101" s="9" t="s">
        <v>3393</v>
      </c>
      <c r="G4101" s="9" t="s">
        <v>13</v>
      </c>
      <c r="H4101" s="10" t="inlineStr">
        <f aca="false">IF(ISERROR(VLOOKUP(F4101,#REF!,2,0)),"",VLOOKUP(F4101,#REF!,2,0))</f>
        <is>
          <t/>
        </is>
      </c>
      <c r="I4101" s="10" t="inlineStr">
        <f aca="false">IF(ISERROR(VLOOKUP(F4101,#REF!,3,0)),"",VLOOKUP(F4101,#REF!,3,0))</f>
        <is>
          <t/>
        </is>
      </c>
    </row>
    <row r="4102" customFormat="false" ht="15" hidden="false" customHeight="false" outlineLevel="0" collapsed="false">
      <c r="A4102" s="6" t="s">
        <v>12614</v>
      </c>
      <c r="B4102" s="6" t="s">
        <v>12615</v>
      </c>
      <c r="C4102" s="7" t="s">
        <v>12616</v>
      </c>
      <c r="D4102" s="6" t="s">
        <v>12617</v>
      </c>
      <c r="E4102" s="8" t="n">
        <v>396</v>
      </c>
      <c r="F4102" s="9" t="s">
        <v>12617</v>
      </c>
      <c r="G4102" s="9" t="s">
        <v>111</v>
      </c>
      <c r="H4102" s="10" t="inlineStr">
        <f aca="false">IF(ISERROR(VLOOKUP(F4102,#REF!,2,0)),"",VLOOKUP(F4102,#REF!,2,0))</f>
        <is>
          <t/>
        </is>
      </c>
      <c r="I4102" s="10" t="inlineStr">
        <f aca="false">IF(ISERROR(VLOOKUP(F4102,#REF!,3,0)),"",VLOOKUP(F4102,#REF!,3,0))</f>
        <is>
          <t/>
        </is>
      </c>
    </row>
    <row r="4103" customFormat="false" ht="15" hidden="false" customHeight="false" outlineLevel="0" collapsed="false">
      <c r="A4103" s="6" t="s">
        <v>12618</v>
      </c>
      <c r="B4103" s="6" t="s">
        <v>12619</v>
      </c>
      <c r="C4103" s="7" t="s">
        <v>12620</v>
      </c>
      <c r="D4103" s="6" t="s">
        <v>1074</v>
      </c>
      <c r="E4103" s="8" t="n">
        <v>166</v>
      </c>
      <c r="F4103" s="9" t="s">
        <v>1074</v>
      </c>
      <c r="G4103" s="9" t="s">
        <v>111</v>
      </c>
      <c r="H4103" s="10" t="inlineStr">
        <f aca="false">IF(ISERROR(VLOOKUP(F4103,#REF!,2,0)),"",VLOOKUP(F4103,#REF!,2,0))</f>
        <is>
          <t/>
        </is>
      </c>
      <c r="I4103" s="10" t="inlineStr">
        <f aca="false">IF(ISERROR(VLOOKUP(F4103,#REF!,3,0)),"",VLOOKUP(F4103,#REF!,3,0))</f>
        <is>
          <t/>
        </is>
      </c>
    </row>
    <row r="4104" customFormat="false" ht="15" hidden="false" customHeight="false" outlineLevel="0" collapsed="false">
      <c r="A4104" s="6" t="s">
        <v>12621</v>
      </c>
      <c r="B4104" s="6" t="s">
        <v>12622</v>
      </c>
      <c r="C4104" s="7" t="s">
        <v>12623</v>
      </c>
      <c r="D4104" s="6" t="s">
        <v>242</v>
      </c>
      <c r="E4104" s="8" t="n">
        <v>396</v>
      </c>
      <c r="F4104" s="9" t="s">
        <v>242</v>
      </c>
      <c r="G4104" s="9" t="s">
        <v>111</v>
      </c>
      <c r="H4104" s="10" t="inlineStr">
        <f aca="false">IF(ISERROR(VLOOKUP(F4104,#REF!,2,0)),"",VLOOKUP(F4104,#REF!,2,0))</f>
        <is>
          <t/>
        </is>
      </c>
      <c r="I4104" s="10" t="inlineStr">
        <f aca="false">IF(ISERROR(VLOOKUP(F4104,#REF!,3,0)),"",VLOOKUP(F4104,#REF!,3,0))</f>
        <is>
          <t/>
        </is>
      </c>
    </row>
    <row r="4105" customFormat="false" ht="15" hidden="false" customHeight="false" outlineLevel="0" collapsed="false">
      <c r="A4105" s="6" t="s">
        <v>12624</v>
      </c>
      <c r="B4105" s="6" t="s">
        <v>12625</v>
      </c>
      <c r="C4105" s="7" t="s">
        <v>12626</v>
      </c>
      <c r="D4105" s="6" t="s">
        <v>5825</v>
      </c>
      <c r="E4105" s="8" t="n">
        <v>66</v>
      </c>
      <c r="F4105" s="9" t="s">
        <v>5825</v>
      </c>
      <c r="G4105" s="9" t="s">
        <v>34</v>
      </c>
      <c r="H4105" s="10" t="inlineStr">
        <f aca="false">IF(ISERROR(VLOOKUP(F4105,#REF!,2,0)),"",VLOOKUP(F4105,#REF!,2,0))</f>
        <is>
          <t/>
        </is>
      </c>
      <c r="I4105" s="10" t="inlineStr">
        <f aca="false">IF(ISERROR(VLOOKUP(F4105,#REF!,3,0)),"",VLOOKUP(F4105,#REF!,3,0))</f>
        <is>
          <t/>
        </is>
      </c>
    </row>
    <row r="4106" customFormat="false" ht="15" hidden="false" customHeight="false" outlineLevel="0" collapsed="false">
      <c r="A4106" s="6" t="s">
        <v>12627</v>
      </c>
      <c r="B4106" s="6" t="s">
        <v>12628</v>
      </c>
      <c r="C4106" s="7" t="s">
        <v>12629</v>
      </c>
      <c r="D4106" s="6" t="s">
        <v>2568</v>
      </c>
      <c r="E4106" s="8" t="n">
        <v>204</v>
      </c>
      <c r="F4106" s="9" t="s">
        <v>2568</v>
      </c>
      <c r="G4106" s="9" t="s">
        <v>13</v>
      </c>
      <c r="H4106" s="10" t="inlineStr">
        <f aca="false">IF(ISERROR(VLOOKUP(F4106,#REF!,2,0)),"",VLOOKUP(F4106,#REF!,2,0))</f>
        <is>
          <t/>
        </is>
      </c>
      <c r="I4106" s="10" t="inlineStr">
        <f aca="false">IF(ISERROR(VLOOKUP(F4106,#REF!,3,0)),"",VLOOKUP(F4106,#REF!,3,0))</f>
        <is>
          <t/>
        </is>
      </c>
    </row>
    <row r="4107" customFormat="false" ht="15" hidden="false" customHeight="false" outlineLevel="0" collapsed="false">
      <c r="A4107" s="6" t="s">
        <v>12630</v>
      </c>
      <c r="B4107" s="6" t="s">
        <v>12631</v>
      </c>
      <c r="C4107" s="7" t="s">
        <v>12632</v>
      </c>
      <c r="D4107" s="6" t="s">
        <v>859</v>
      </c>
      <c r="E4107" s="8" t="n">
        <v>974</v>
      </c>
      <c r="F4107" s="9" t="s">
        <v>859</v>
      </c>
      <c r="G4107" s="9" t="s">
        <v>13</v>
      </c>
      <c r="H4107" s="10" t="inlineStr">
        <f aca="false">IF(ISERROR(VLOOKUP(F4107,#REF!,2,0)),"",VLOOKUP(F4107,#REF!,2,0))</f>
        <is>
          <t/>
        </is>
      </c>
      <c r="I4107" s="10" t="inlineStr">
        <f aca="false">IF(ISERROR(VLOOKUP(F4107,#REF!,3,0)),"",VLOOKUP(F4107,#REF!,3,0))</f>
        <is>
          <t/>
        </is>
      </c>
    </row>
    <row r="4108" customFormat="false" ht="15" hidden="false" customHeight="false" outlineLevel="0" collapsed="false">
      <c r="A4108" s="6" t="s">
        <v>12633</v>
      </c>
      <c r="B4108" s="6" t="s">
        <v>12634</v>
      </c>
      <c r="C4108" s="7" t="s">
        <v>12635</v>
      </c>
      <c r="D4108" s="6" t="s">
        <v>2676</v>
      </c>
      <c r="E4108" s="8" t="n">
        <v>239</v>
      </c>
      <c r="F4108" s="9" t="s">
        <v>2676</v>
      </c>
      <c r="G4108" s="9" t="s">
        <v>111</v>
      </c>
      <c r="H4108" s="10" t="inlineStr">
        <f aca="false">IF(ISERROR(VLOOKUP(F4108,#REF!,2,0)),"",VLOOKUP(F4108,#REF!,2,0))</f>
        <is>
          <t/>
        </is>
      </c>
      <c r="I4108" s="10" t="inlineStr">
        <f aca="false">IF(ISERROR(VLOOKUP(F4108,#REF!,3,0)),"",VLOOKUP(F4108,#REF!,3,0))</f>
        <is>
          <t/>
        </is>
      </c>
    </row>
    <row r="4109" customFormat="false" ht="15" hidden="false" customHeight="false" outlineLevel="0" collapsed="false">
      <c r="A4109" s="6" t="s">
        <v>12636</v>
      </c>
      <c r="B4109" s="6" t="s">
        <v>12637</v>
      </c>
      <c r="C4109" s="7" t="s">
        <v>12638</v>
      </c>
      <c r="D4109" s="6" t="s">
        <v>3810</v>
      </c>
      <c r="E4109" s="8" t="n">
        <v>175</v>
      </c>
      <c r="F4109" s="9" t="s">
        <v>3810</v>
      </c>
      <c r="G4109" s="9" t="s">
        <v>111</v>
      </c>
      <c r="H4109" s="10" t="inlineStr">
        <f aca="false">IF(ISERROR(VLOOKUP(F4109,#REF!,2,0)),"",VLOOKUP(F4109,#REF!,2,0))</f>
        <is>
          <t/>
        </is>
      </c>
      <c r="I4109" s="10" t="inlineStr">
        <f aca="false">IF(ISERROR(VLOOKUP(F4109,#REF!,3,0)),"",VLOOKUP(F4109,#REF!,3,0))</f>
        <is>
          <t/>
        </is>
      </c>
    </row>
    <row r="4110" customFormat="false" ht="15" hidden="false" customHeight="false" outlineLevel="0" collapsed="false">
      <c r="A4110" s="11" t="s">
        <v>12639</v>
      </c>
      <c r="B4110" s="6" t="s">
        <v>12640</v>
      </c>
      <c r="C4110" s="7" t="s">
        <v>12641</v>
      </c>
      <c r="D4110" s="6" t="s">
        <v>3023</v>
      </c>
      <c r="E4110" s="8" t="n">
        <v>121</v>
      </c>
      <c r="F4110" s="9" t="s">
        <v>3023</v>
      </c>
      <c r="G4110" s="9" t="s">
        <v>55</v>
      </c>
      <c r="H4110" s="10" t="inlineStr">
        <f aca="false">IF(ISERROR(VLOOKUP(F4110,#REF!,2,0)),"",VLOOKUP(F4110,#REF!,2,0))</f>
        <is>
          <t/>
        </is>
      </c>
      <c r="I4110" s="10" t="inlineStr">
        <f aca="false">IF(ISERROR(VLOOKUP(F4110,#REF!,3,0)),"",VLOOKUP(F4110,#REF!,3,0))</f>
        <is>
          <t/>
        </is>
      </c>
    </row>
    <row r="4111" customFormat="false" ht="15" hidden="false" customHeight="false" outlineLevel="0" collapsed="false">
      <c r="A4111" s="6" t="s">
        <v>12642</v>
      </c>
      <c r="B4111" s="6" t="s">
        <v>12643</v>
      </c>
      <c r="C4111" s="7" t="s">
        <v>12644</v>
      </c>
      <c r="D4111" s="6" t="s">
        <v>3424</v>
      </c>
      <c r="E4111" s="8" t="n">
        <v>145</v>
      </c>
      <c r="F4111" s="9" t="s">
        <v>3424</v>
      </c>
      <c r="G4111" s="9" t="s">
        <v>13</v>
      </c>
      <c r="H4111" s="10" t="inlineStr">
        <f aca="false">IF(ISERROR(VLOOKUP(F4111,#REF!,2,0)),"",VLOOKUP(F4111,#REF!,2,0))</f>
        <is>
          <t/>
        </is>
      </c>
      <c r="I4111" s="10" t="inlineStr">
        <f aca="false">IF(ISERROR(VLOOKUP(F4111,#REF!,3,0)),"",VLOOKUP(F4111,#REF!,3,0))</f>
        <is>
          <t/>
        </is>
      </c>
    </row>
    <row r="4112" customFormat="false" ht="15" hidden="false" customHeight="false" outlineLevel="0" collapsed="false">
      <c r="A4112" s="6" t="s">
        <v>12645</v>
      </c>
      <c r="B4112" s="6" t="s">
        <v>12646</v>
      </c>
      <c r="C4112" s="7" t="s">
        <v>12647</v>
      </c>
      <c r="D4112" s="6" t="s">
        <v>1686</v>
      </c>
      <c r="E4112" s="8" t="n">
        <v>425</v>
      </c>
      <c r="F4112" s="9" t="s">
        <v>1686</v>
      </c>
      <c r="G4112" s="9" t="s">
        <v>13</v>
      </c>
      <c r="H4112" s="10" t="inlineStr">
        <f aca="false">IF(ISERROR(VLOOKUP(F4112,#REF!,2,0)),"",VLOOKUP(F4112,#REF!,2,0))</f>
        <is>
          <t/>
        </is>
      </c>
      <c r="I4112" s="10" t="inlineStr">
        <f aca="false">IF(ISERROR(VLOOKUP(F4112,#REF!,3,0)),"",VLOOKUP(F4112,#REF!,3,0))</f>
        <is>
          <t/>
        </is>
      </c>
    </row>
    <row r="4113" customFormat="false" ht="15" hidden="false" customHeight="false" outlineLevel="0" collapsed="false">
      <c r="A4113" s="6" t="s">
        <v>12648</v>
      </c>
      <c r="B4113" s="6" t="s">
        <v>12649</v>
      </c>
      <c r="C4113" s="7" t="s">
        <v>12650</v>
      </c>
      <c r="D4113" s="6" t="s">
        <v>2578</v>
      </c>
      <c r="E4113" s="8" t="n">
        <v>84</v>
      </c>
      <c r="F4113" s="9" t="s">
        <v>2578</v>
      </c>
      <c r="G4113" s="9" t="s">
        <v>111</v>
      </c>
      <c r="H4113" s="10" t="inlineStr">
        <f aca="false">IF(ISERROR(VLOOKUP(F4113,#REF!,2,0)),"",VLOOKUP(F4113,#REF!,2,0))</f>
        <is>
          <t/>
        </is>
      </c>
      <c r="I4113" s="10" t="inlineStr">
        <f aca="false">IF(ISERROR(VLOOKUP(F4113,#REF!,3,0)),"",VLOOKUP(F4113,#REF!,3,0))</f>
        <is>
          <t/>
        </is>
      </c>
    </row>
    <row r="4114" customFormat="false" ht="15" hidden="false" customHeight="false" outlineLevel="0" collapsed="false">
      <c r="A4114" s="6" t="s">
        <v>12651</v>
      </c>
      <c r="B4114" s="6" t="s">
        <v>12652</v>
      </c>
      <c r="C4114" s="7" t="s">
        <v>12653</v>
      </c>
      <c r="D4114" s="6" t="s">
        <v>699</v>
      </c>
      <c r="E4114" s="8" t="n">
        <v>2620</v>
      </c>
      <c r="F4114" s="9" t="s">
        <v>699</v>
      </c>
      <c r="G4114" s="9" t="s">
        <v>34</v>
      </c>
      <c r="H4114" s="10" t="inlineStr">
        <f aca="false">IF(ISERROR(VLOOKUP(F4114,#REF!,2,0)),"",VLOOKUP(F4114,#REF!,2,0))</f>
        <is>
          <t/>
        </is>
      </c>
      <c r="I4114" s="10" t="inlineStr">
        <f aca="false">IF(ISERROR(VLOOKUP(F4114,#REF!,3,0)),"",VLOOKUP(F4114,#REF!,3,0))</f>
        <is>
          <t/>
        </is>
      </c>
    </row>
    <row r="4115" customFormat="false" ht="15" hidden="false" customHeight="false" outlineLevel="0" collapsed="false">
      <c r="A4115" s="6" t="s">
        <v>12654</v>
      </c>
      <c r="B4115" s="6" t="s">
        <v>12655</v>
      </c>
      <c r="C4115" s="7" t="s">
        <v>12656</v>
      </c>
      <c r="D4115" s="6" t="s">
        <v>553</v>
      </c>
      <c r="E4115" s="8" t="n">
        <v>250</v>
      </c>
      <c r="F4115" s="9" t="s">
        <v>553</v>
      </c>
      <c r="G4115" s="9" t="s">
        <v>13</v>
      </c>
      <c r="H4115" s="10" t="inlineStr">
        <f aca="false">IF(ISERROR(VLOOKUP(F4115,#REF!,2,0)),"",VLOOKUP(F4115,#REF!,2,0))</f>
        <is>
          <t/>
        </is>
      </c>
      <c r="I4115" s="10" t="inlineStr">
        <f aca="false">IF(ISERROR(VLOOKUP(F4115,#REF!,3,0)),"",VLOOKUP(F4115,#REF!,3,0))</f>
        <is>
          <t/>
        </is>
      </c>
    </row>
    <row r="4116" customFormat="false" ht="15" hidden="false" customHeight="false" outlineLevel="0" collapsed="false">
      <c r="A4116" s="6" t="s">
        <v>12657</v>
      </c>
      <c r="B4116" s="6" t="s">
        <v>12658</v>
      </c>
      <c r="C4116" s="7" t="s">
        <v>12659</v>
      </c>
      <c r="D4116" s="6" t="s">
        <v>3314</v>
      </c>
      <c r="E4116" s="8" t="n">
        <v>75</v>
      </c>
      <c r="F4116" s="9" t="s">
        <v>3314</v>
      </c>
      <c r="G4116" s="9" t="s">
        <v>34</v>
      </c>
      <c r="H4116" s="10" t="inlineStr">
        <f aca="false">IF(ISERROR(VLOOKUP(F4116,#REF!,2,0)),"",VLOOKUP(F4116,#REF!,2,0))</f>
        <is>
          <t/>
        </is>
      </c>
      <c r="I4116" s="10" t="inlineStr">
        <f aca="false">IF(ISERROR(VLOOKUP(F4116,#REF!,3,0)),"",VLOOKUP(F4116,#REF!,3,0))</f>
        <is>
          <t/>
        </is>
      </c>
    </row>
    <row r="4117" customFormat="false" ht="15" hidden="false" customHeight="false" outlineLevel="0" collapsed="false">
      <c r="A4117" s="6" t="s">
        <v>12660</v>
      </c>
      <c r="B4117" s="6" t="s">
        <v>12661</v>
      </c>
      <c r="C4117" s="7" t="s">
        <v>12662</v>
      </c>
      <c r="D4117" s="6" t="s">
        <v>928</v>
      </c>
      <c r="E4117" s="8" t="n">
        <v>687</v>
      </c>
      <c r="F4117" s="9" t="s">
        <v>928</v>
      </c>
      <c r="G4117" s="9" t="s">
        <v>111</v>
      </c>
      <c r="H4117" s="10" t="inlineStr">
        <f aca="false">IF(ISERROR(VLOOKUP(F4117,#REF!,2,0)),"",VLOOKUP(F4117,#REF!,2,0))</f>
        <is>
          <t/>
        </is>
      </c>
      <c r="I4117" s="10" t="inlineStr">
        <f aca="false">IF(ISERROR(VLOOKUP(F4117,#REF!,3,0)),"",VLOOKUP(F4117,#REF!,3,0))</f>
        <is>
          <t/>
        </is>
      </c>
    </row>
    <row r="4118" customFormat="false" ht="15" hidden="false" customHeight="false" outlineLevel="0" collapsed="false">
      <c r="A4118" s="6" t="s">
        <v>12663</v>
      </c>
      <c r="B4118" s="6" t="s">
        <v>12664</v>
      </c>
      <c r="C4118" s="7" t="s">
        <v>12665</v>
      </c>
      <c r="D4118" s="6" t="s">
        <v>2371</v>
      </c>
      <c r="E4118" s="8" t="n">
        <v>361</v>
      </c>
      <c r="F4118" s="9" t="s">
        <v>2371</v>
      </c>
      <c r="G4118" s="9" t="s">
        <v>13</v>
      </c>
      <c r="H4118" s="10" t="inlineStr">
        <f aca="false">IF(ISERROR(VLOOKUP(F4118,#REF!,2,0)),"",VLOOKUP(F4118,#REF!,2,0))</f>
        <is>
          <t/>
        </is>
      </c>
      <c r="I4118" s="10" t="inlineStr">
        <f aca="false">IF(ISERROR(VLOOKUP(F4118,#REF!,3,0)),"",VLOOKUP(F4118,#REF!,3,0))</f>
        <is>
          <t/>
        </is>
      </c>
    </row>
    <row r="4119" customFormat="false" ht="15" hidden="false" customHeight="false" outlineLevel="0" collapsed="false">
      <c r="A4119" s="6" t="s">
        <v>12666</v>
      </c>
      <c r="B4119" s="6" t="s">
        <v>12667</v>
      </c>
      <c r="C4119" s="7" t="s">
        <v>12668</v>
      </c>
      <c r="D4119" s="6" t="s">
        <v>9560</v>
      </c>
      <c r="E4119" s="8" t="n">
        <v>122</v>
      </c>
      <c r="F4119" s="9" t="s">
        <v>9560</v>
      </c>
      <c r="G4119" s="9" t="s">
        <v>13</v>
      </c>
      <c r="H4119" s="10" t="inlineStr">
        <f aca="false">IF(ISERROR(VLOOKUP(F4119,#REF!,2,0)),"",VLOOKUP(F4119,#REF!,2,0))</f>
        <is>
          <t/>
        </is>
      </c>
      <c r="I4119" s="10" t="inlineStr">
        <f aca="false">IF(ISERROR(VLOOKUP(F4119,#REF!,3,0)),"",VLOOKUP(F4119,#REF!,3,0))</f>
        <is>
          <t/>
        </is>
      </c>
    </row>
    <row r="4120" customFormat="false" ht="15" hidden="false" customHeight="false" outlineLevel="0" collapsed="false">
      <c r="A4120" s="6" t="s">
        <v>12669</v>
      </c>
      <c r="B4120" s="6" t="s">
        <v>12670</v>
      </c>
      <c r="C4120" s="7" t="s">
        <v>12671</v>
      </c>
      <c r="D4120" s="6" t="s">
        <v>948</v>
      </c>
      <c r="E4120" s="8" t="n">
        <v>186</v>
      </c>
      <c r="F4120" s="9" t="s">
        <v>948</v>
      </c>
      <c r="G4120" s="9" t="s">
        <v>13</v>
      </c>
      <c r="H4120" s="10" t="inlineStr">
        <f aca="false">IF(ISERROR(VLOOKUP(F4120,#REF!,2,0)),"",VLOOKUP(F4120,#REF!,2,0))</f>
        <is>
          <t/>
        </is>
      </c>
      <c r="I4120" s="10" t="inlineStr">
        <f aca="false">IF(ISERROR(VLOOKUP(F4120,#REF!,3,0)),"",VLOOKUP(F4120,#REF!,3,0))</f>
        <is>
          <t/>
        </is>
      </c>
    </row>
    <row r="4121" customFormat="false" ht="15" hidden="false" customHeight="false" outlineLevel="0" collapsed="false">
      <c r="A4121" s="6" t="s">
        <v>12672</v>
      </c>
      <c r="B4121" s="6" t="s">
        <v>12673</v>
      </c>
      <c r="C4121" s="7" t="s">
        <v>12674</v>
      </c>
      <c r="D4121" s="6" t="s">
        <v>2818</v>
      </c>
      <c r="E4121" s="8" t="n">
        <v>287</v>
      </c>
      <c r="F4121" s="9" t="s">
        <v>2818</v>
      </c>
      <c r="G4121" s="9" t="s">
        <v>55</v>
      </c>
      <c r="H4121" s="10" t="inlineStr">
        <f aca="false">IF(ISERROR(VLOOKUP(F4121,#REF!,2,0)),"",VLOOKUP(F4121,#REF!,2,0))</f>
        <is>
          <t/>
        </is>
      </c>
      <c r="I4121" s="10" t="inlineStr">
        <f aca="false">IF(ISERROR(VLOOKUP(F4121,#REF!,3,0)),"",VLOOKUP(F4121,#REF!,3,0))</f>
        <is>
          <t/>
        </is>
      </c>
    </row>
    <row r="4122" customFormat="false" ht="15" hidden="false" customHeight="false" outlineLevel="0" collapsed="false">
      <c r="A4122" s="6" t="s">
        <v>12675</v>
      </c>
      <c r="B4122" s="6" t="s">
        <v>12676</v>
      </c>
      <c r="C4122" s="7" t="s">
        <v>64</v>
      </c>
      <c r="D4122" s="6" t="s">
        <v>5511</v>
      </c>
      <c r="E4122" s="8" t="n">
        <v>233</v>
      </c>
      <c r="F4122" s="9"/>
      <c r="G4122" s="9"/>
      <c r="H4122" s="10" t="inlineStr">
        <f aca="false">IF(ISERROR(VLOOKUP(F4122,#REF!,2,0)),"",VLOOKUP(F4122,#REF!,2,0))</f>
        <is>
          <t/>
        </is>
      </c>
      <c r="I4122" s="10" t="inlineStr">
        <f aca="false">IF(ISERROR(VLOOKUP(F4122,#REF!,3,0)),"",VLOOKUP(F4122,#REF!,3,0))</f>
        <is>
          <t/>
        </is>
      </c>
    </row>
    <row r="4123" customFormat="false" ht="15" hidden="false" customHeight="false" outlineLevel="0" collapsed="false">
      <c r="A4123" s="6" t="s">
        <v>12677</v>
      </c>
      <c r="B4123" s="6" t="s">
        <v>12678</v>
      </c>
      <c r="C4123" s="7" t="s">
        <v>12679</v>
      </c>
      <c r="D4123" s="6" t="s">
        <v>6872</v>
      </c>
      <c r="E4123" s="8" t="n">
        <v>552</v>
      </c>
      <c r="F4123" s="9" t="s">
        <v>6872</v>
      </c>
      <c r="G4123" s="9" t="s">
        <v>13</v>
      </c>
      <c r="H4123" s="10" t="inlineStr">
        <f aca="false">IF(ISERROR(VLOOKUP(F4123,#REF!,2,0)),"",VLOOKUP(F4123,#REF!,2,0))</f>
        <is>
          <t/>
        </is>
      </c>
      <c r="I4123" s="10" t="inlineStr">
        <f aca="false">IF(ISERROR(VLOOKUP(F4123,#REF!,3,0)),"",VLOOKUP(F4123,#REF!,3,0))</f>
        <is>
          <t/>
        </is>
      </c>
    </row>
    <row r="4124" customFormat="false" ht="15" hidden="false" customHeight="false" outlineLevel="0" collapsed="false">
      <c r="A4124" s="6" t="s">
        <v>12680</v>
      </c>
      <c r="B4124" s="6" t="s">
        <v>12681</v>
      </c>
      <c r="C4124" s="7" t="s">
        <v>12682</v>
      </c>
      <c r="D4124" s="6" t="s">
        <v>432</v>
      </c>
      <c r="E4124" s="8" t="n">
        <v>156</v>
      </c>
      <c r="F4124" s="9" t="s">
        <v>432</v>
      </c>
      <c r="G4124" s="9" t="s">
        <v>55</v>
      </c>
      <c r="H4124" s="10" t="inlineStr">
        <f aca="false">IF(ISERROR(VLOOKUP(F4124,#REF!,2,0)),"",VLOOKUP(F4124,#REF!,2,0))</f>
        <is>
          <t/>
        </is>
      </c>
      <c r="I4124" s="10" t="inlineStr">
        <f aca="false">IF(ISERROR(VLOOKUP(F4124,#REF!,3,0)),"",VLOOKUP(F4124,#REF!,3,0))</f>
        <is>
          <t/>
        </is>
      </c>
    </row>
    <row r="4125" customFormat="false" ht="15" hidden="false" customHeight="false" outlineLevel="0" collapsed="false">
      <c r="A4125" s="11" t="s">
        <v>12683</v>
      </c>
      <c r="B4125" s="6" t="s">
        <v>12684</v>
      </c>
      <c r="C4125" s="7" t="s">
        <v>12685</v>
      </c>
      <c r="D4125" s="6" t="s">
        <v>3023</v>
      </c>
      <c r="E4125" s="8" t="n">
        <v>156</v>
      </c>
      <c r="F4125" s="9" t="s">
        <v>3023</v>
      </c>
      <c r="G4125" s="9" t="s">
        <v>55</v>
      </c>
      <c r="H4125" s="10" t="inlineStr">
        <f aca="false">IF(ISERROR(VLOOKUP(F4125,#REF!,2,0)),"",VLOOKUP(F4125,#REF!,2,0))</f>
        <is>
          <t/>
        </is>
      </c>
      <c r="I4125" s="10" t="inlineStr">
        <f aca="false">IF(ISERROR(VLOOKUP(F4125,#REF!,3,0)),"",VLOOKUP(F4125,#REF!,3,0))</f>
        <is>
          <t/>
        </is>
      </c>
    </row>
    <row r="4126" customFormat="false" ht="15" hidden="false" customHeight="false" outlineLevel="0" collapsed="false">
      <c r="A4126" s="6" t="s">
        <v>12686</v>
      </c>
      <c r="B4126" s="6" t="s">
        <v>12687</v>
      </c>
      <c r="C4126" s="7" t="s">
        <v>12688</v>
      </c>
      <c r="D4126" s="6" t="s">
        <v>794</v>
      </c>
      <c r="E4126" s="8" t="n">
        <v>432</v>
      </c>
      <c r="F4126" s="9" t="s">
        <v>794</v>
      </c>
      <c r="G4126" s="9" t="s">
        <v>13</v>
      </c>
      <c r="H4126" s="10" t="inlineStr">
        <f aca="false">IF(ISERROR(VLOOKUP(F4126,#REF!,2,0)),"",VLOOKUP(F4126,#REF!,2,0))</f>
        <is>
          <t/>
        </is>
      </c>
      <c r="I4126" s="10" t="inlineStr">
        <f aca="false">IF(ISERROR(VLOOKUP(F4126,#REF!,3,0)),"",VLOOKUP(F4126,#REF!,3,0))</f>
        <is>
          <t/>
        </is>
      </c>
    </row>
    <row r="4127" customFormat="false" ht="15" hidden="false" customHeight="false" outlineLevel="0" collapsed="false">
      <c r="A4127" s="6" t="s">
        <v>12689</v>
      </c>
      <c r="B4127" s="6" t="s">
        <v>12690</v>
      </c>
      <c r="C4127" s="7" t="s">
        <v>12691</v>
      </c>
      <c r="D4127" s="6" t="s">
        <v>4260</v>
      </c>
      <c r="E4127" s="8" t="n">
        <v>724</v>
      </c>
      <c r="F4127" s="9" t="s">
        <v>4261</v>
      </c>
      <c r="G4127" s="9" t="s">
        <v>13</v>
      </c>
      <c r="H4127" s="10" t="inlineStr">
        <f aca="false">IF(ISERROR(VLOOKUP(F4127,#REF!,2,0)),"",VLOOKUP(F4127,#REF!,2,0))</f>
        <is>
          <t/>
        </is>
      </c>
      <c r="I4127" s="10" t="inlineStr">
        <f aca="false">IF(ISERROR(VLOOKUP(F4127,#REF!,3,0)),"",VLOOKUP(F4127,#REF!,3,0))</f>
        <is>
          <t/>
        </is>
      </c>
    </row>
    <row r="4128" customFormat="false" ht="15" hidden="false" customHeight="false" outlineLevel="0" collapsed="false">
      <c r="A4128" s="6" t="s">
        <v>12692</v>
      </c>
      <c r="B4128" s="6" t="s">
        <v>12693</v>
      </c>
      <c r="C4128" s="7" t="s">
        <v>12694</v>
      </c>
      <c r="D4128" s="6" t="s">
        <v>4260</v>
      </c>
      <c r="E4128" s="8" t="n">
        <v>379</v>
      </c>
      <c r="F4128" s="9" t="s">
        <v>4261</v>
      </c>
      <c r="G4128" s="9" t="s">
        <v>13</v>
      </c>
      <c r="H4128" s="10" t="inlineStr">
        <f aca="false">IF(ISERROR(VLOOKUP(F4128,#REF!,2,0)),"",VLOOKUP(F4128,#REF!,2,0))</f>
        <is>
          <t/>
        </is>
      </c>
      <c r="I4128" s="10" t="inlineStr">
        <f aca="false">IF(ISERROR(VLOOKUP(F4128,#REF!,3,0)),"",VLOOKUP(F4128,#REF!,3,0))</f>
        <is>
          <t/>
        </is>
      </c>
    </row>
    <row r="4129" customFormat="false" ht="15" hidden="false" customHeight="false" outlineLevel="0" collapsed="false">
      <c r="A4129" s="6" t="s">
        <v>12695</v>
      </c>
      <c r="B4129" s="6" t="s">
        <v>12696</v>
      </c>
      <c r="C4129" s="7" t="s">
        <v>12697</v>
      </c>
      <c r="D4129" s="6" t="s">
        <v>2984</v>
      </c>
      <c r="E4129" s="8" t="n">
        <v>137</v>
      </c>
      <c r="F4129" s="9" t="s">
        <v>2984</v>
      </c>
      <c r="G4129" s="9" t="s">
        <v>13</v>
      </c>
      <c r="H4129" s="10" t="inlineStr">
        <f aca="false">IF(ISERROR(VLOOKUP(F4129,#REF!,2,0)),"",VLOOKUP(F4129,#REF!,2,0))</f>
        <is>
          <t/>
        </is>
      </c>
      <c r="I4129" s="10" t="inlineStr">
        <f aca="false">IF(ISERROR(VLOOKUP(F4129,#REF!,3,0)),"",VLOOKUP(F4129,#REF!,3,0))</f>
        <is>
          <t/>
        </is>
      </c>
    </row>
    <row r="4130" customFormat="false" ht="15" hidden="false" customHeight="false" outlineLevel="0" collapsed="false">
      <c r="A4130" s="6" t="s">
        <v>12698</v>
      </c>
      <c r="B4130" s="6" t="s">
        <v>12699</v>
      </c>
      <c r="C4130" s="7" t="s">
        <v>12700</v>
      </c>
      <c r="D4130" s="6" t="s">
        <v>1061</v>
      </c>
      <c r="E4130" s="8" t="n">
        <v>885</v>
      </c>
      <c r="F4130" s="9" t="s">
        <v>1061</v>
      </c>
      <c r="G4130" s="9" t="s">
        <v>55</v>
      </c>
      <c r="H4130" s="10" t="inlineStr">
        <f aca="false">IF(ISERROR(VLOOKUP(F4130,#REF!,2,0)),"",VLOOKUP(F4130,#REF!,2,0))</f>
        <is>
          <t/>
        </is>
      </c>
      <c r="I4130" s="10" t="inlineStr">
        <f aca="false">IF(ISERROR(VLOOKUP(F4130,#REF!,3,0)),"",VLOOKUP(F4130,#REF!,3,0))</f>
        <is>
          <t/>
        </is>
      </c>
    </row>
    <row r="4131" customFormat="false" ht="15" hidden="false" customHeight="false" outlineLevel="0" collapsed="false">
      <c r="A4131" s="6" t="s">
        <v>12701</v>
      </c>
      <c r="B4131" s="6" t="s">
        <v>12702</v>
      </c>
      <c r="C4131" s="7" t="s">
        <v>12703</v>
      </c>
      <c r="D4131" s="6" t="s">
        <v>981</v>
      </c>
      <c r="E4131" s="8" t="n">
        <v>213</v>
      </c>
      <c r="F4131" s="9" t="s">
        <v>981</v>
      </c>
      <c r="G4131" s="9" t="s">
        <v>34</v>
      </c>
      <c r="H4131" s="10" t="inlineStr">
        <f aca="false">IF(ISERROR(VLOOKUP(F4131,#REF!,2,0)),"",VLOOKUP(F4131,#REF!,2,0))</f>
        <is>
          <t/>
        </is>
      </c>
      <c r="I4131" s="10" t="inlineStr">
        <f aca="false">IF(ISERROR(VLOOKUP(F4131,#REF!,3,0)),"",VLOOKUP(F4131,#REF!,3,0))</f>
        <is>
          <t/>
        </is>
      </c>
    </row>
    <row r="4132" customFormat="false" ht="15" hidden="false" customHeight="false" outlineLevel="0" collapsed="false">
      <c r="A4132" s="6" t="s">
        <v>12704</v>
      </c>
      <c r="B4132" s="6" t="s">
        <v>12705</v>
      </c>
      <c r="C4132" s="7" t="s">
        <v>12706</v>
      </c>
      <c r="D4132" s="6" t="s">
        <v>299</v>
      </c>
      <c r="E4132" s="8" t="n">
        <v>238</v>
      </c>
      <c r="F4132" s="9" t="s">
        <v>299</v>
      </c>
      <c r="G4132" s="9" t="s">
        <v>13</v>
      </c>
      <c r="H4132" s="10" t="inlineStr">
        <f aca="false">IF(ISERROR(VLOOKUP(F4132,#REF!,2,0)),"",VLOOKUP(F4132,#REF!,2,0))</f>
        <is>
          <t/>
        </is>
      </c>
      <c r="I4132" s="10" t="inlineStr">
        <f aca="false">IF(ISERROR(VLOOKUP(F4132,#REF!,3,0)),"",VLOOKUP(F4132,#REF!,3,0))</f>
        <is>
          <t/>
        </is>
      </c>
    </row>
    <row r="4133" customFormat="false" ht="15" hidden="false" customHeight="false" outlineLevel="0" collapsed="false">
      <c r="A4133" s="6" t="s">
        <v>12707</v>
      </c>
      <c r="B4133" s="6" t="s">
        <v>12708</v>
      </c>
      <c r="C4133" s="7" t="s">
        <v>12709</v>
      </c>
      <c r="D4133" s="6" t="s">
        <v>3471</v>
      </c>
      <c r="E4133" s="8" t="n">
        <v>143</v>
      </c>
      <c r="F4133" s="9" t="s">
        <v>3471</v>
      </c>
      <c r="G4133" s="9" t="s">
        <v>13</v>
      </c>
      <c r="H4133" s="10" t="inlineStr">
        <f aca="false">IF(ISERROR(VLOOKUP(F4133,#REF!,2,0)),"",VLOOKUP(F4133,#REF!,2,0))</f>
        <is>
          <t/>
        </is>
      </c>
      <c r="I4133" s="10" t="inlineStr">
        <f aca="false">IF(ISERROR(VLOOKUP(F4133,#REF!,3,0)),"",VLOOKUP(F4133,#REF!,3,0))</f>
        <is>
          <t/>
        </is>
      </c>
    </row>
    <row r="4134" customFormat="false" ht="15" hidden="false" customHeight="false" outlineLevel="0" collapsed="false">
      <c r="A4134" s="6" t="s">
        <v>12710</v>
      </c>
      <c r="B4134" s="6" t="s">
        <v>12711</v>
      </c>
      <c r="C4134" s="7" t="s">
        <v>12712</v>
      </c>
      <c r="D4134" s="6" t="s">
        <v>3721</v>
      </c>
      <c r="E4134" s="8" t="n">
        <v>367</v>
      </c>
      <c r="F4134" s="9" t="s">
        <v>3721</v>
      </c>
      <c r="G4134" s="9" t="s">
        <v>55</v>
      </c>
      <c r="H4134" s="10" t="inlineStr">
        <f aca="false">IF(ISERROR(VLOOKUP(F4134,#REF!,2,0)),"",VLOOKUP(F4134,#REF!,2,0))</f>
        <is>
          <t/>
        </is>
      </c>
      <c r="I4134" s="10" t="inlineStr">
        <f aca="false">IF(ISERROR(VLOOKUP(F4134,#REF!,3,0)),"",VLOOKUP(F4134,#REF!,3,0))</f>
        <is>
          <t/>
        </is>
      </c>
    </row>
    <row r="4135" customFormat="false" ht="15" hidden="false" customHeight="false" outlineLevel="0" collapsed="false">
      <c r="A4135" s="6" t="s">
        <v>12713</v>
      </c>
      <c r="B4135" s="6" t="s">
        <v>12714</v>
      </c>
      <c r="C4135" s="7" t="s">
        <v>12715</v>
      </c>
      <c r="D4135" s="6" t="s">
        <v>866</v>
      </c>
      <c r="E4135" s="8" t="n">
        <v>255</v>
      </c>
      <c r="F4135" s="9" t="s">
        <v>866</v>
      </c>
      <c r="G4135" s="9" t="s">
        <v>13</v>
      </c>
      <c r="H4135" s="10" t="inlineStr">
        <f aca="false">IF(ISERROR(VLOOKUP(F4135,#REF!,2,0)),"",VLOOKUP(F4135,#REF!,2,0))</f>
        <is>
          <t/>
        </is>
      </c>
      <c r="I4135" s="10" t="inlineStr">
        <f aca="false">IF(ISERROR(VLOOKUP(F4135,#REF!,3,0)),"",VLOOKUP(F4135,#REF!,3,0))</f>
        <is>
          <t/>
        </is>
      </c>
    </row>
    <row r="4136" customFormat="false" ht="15" hidden="false" customHeight="false" outlineLevel="0" collapsed="false">
      <c r="A4136" s="6" t="s">
        <v>12716</v>
      </c>
      <c r="B4136" s="6" t="s">
        <v>12717</v>
      </c>
      <c r="C4136" s="7" t="s">
        <v>12718</v>
      </c>
      <c r="D4136" s="6" t="s">
        <v>699</v>
      </c>
      <c r="E4136" s="8" t="n">
        <v>375</v>
      </c>
      <c r="F4136" s="9" t="s">
        <v>699</v>
      </c>
      <c r="G4136" s="9" t="s">
        <v>34</v>
      </c>
      <c r="H4136" s="10" t="inlineStr">
        <f aca="false">IF(ISERROR(VLOOKUP(F4136,#REF!,2,0)),"",VLOOKUP(F4136,#REF!,2,0))</f>
        <is>
          <t/>
        </is>
      </c>
      <c r="I4136" s="10" t="inlineStr">
        <f aca="false">IF(ISERROR(VLOOKUP(F4136,#REF!,3,0)),"",VLOOKUP(F4136,#REF!,3,0))</f>
        <is>
          <t/>
        </is>
      </c>
    </row>
    <row r="4137" customFormat="false" ht="15" hidden="false" customHeight="false" outlineLevel="0" collapsed="false">
      <c r="A4137" s="6" t="s">
        <v>12719</v>
      </c>
      <c r="B4137" s="6" t="s">
        <v>12720</v>
      </c>
      <c r="C4137" s="7" t="s">
        <v>12721</v>
      </c>
      <c r="D4137" s="6" t="s">
        <v>1947</v>
      </c>
      <c r="E4137" s="8" t="n">
        <v>143</v>
      </c>
      <c r="F4137" s="9" t="s">
        <v>1947</v>
      </c>
      <c r="G4137" s="9" t="s">
        <v>34</v>
      </c>
      <c r="H4137" s="10" t="inlineStr">
        <f aca="false">IF(ISERROR(VLOOKUP(F4137,#REF!,2,0)),"",VLOOKUP(F4137,#REF!,2,0))</f>
        <is>
          <t/>
        </is>
      </c>
      <c r="I4137" s="10" t="inlineStr">
        <f aca="false">IF(ISERROR(VLOOKUP(F4137,#REF!,3,0)),"",VLOOKUP(F4137,#REF!,3,0))</f>
        <is>
          <t/>
        </is>
      </c>
    </row>
    <row r="4138" customFormat="false" ht="15" hidden="false" customHeight="false" outlineLevel="0" collapsed="false">
      <c r="A4138" s="6" t="s">
        <v>12722</v>
      </c>
      <c r="B4138" s="6" t="s">
        <v>12723</v>
      </c>
      <c r="C4138" s="7" t="s">
        <v>12724</v>
      </c>
      <c r="D4138" s="6" t="s">
        <v>967</v>
      </c>
      <c r="E4138" s="8" t="n">
        <v>57</v>
      </c>
      <c r="F4138" s="9" t="s">
        <v>967</v>
      </c>
      <c r="G4138" s="9" t="s">
        <v>13</v>
      </c>
      <c r="H4138" s="10" t="inlineStr">
        <f aca="false">IF(ISERROR(VLOOKUP(F4138,#REF!,2,0)),"",VLOOKUP(F4138,#REF!,2,0))</f>
        <is>
          <t/>
        </is>
      </c>
      <c r="I4138" s="10" t="inlineStr">
        <f aca="false">IF(ISERROR(VLOOKUP(F4138,#REF!,3,0)),"",VLOOKUP(F4138,#REF!,3,0))</f>
        <is>
          <t/>
        </is>
      </c>
    </row>
    <row r="4139" customFormat="false" ht="15" hidden="false" customHeight="false" outlineLevel="0" collapsed="false">
      <c r="A4139" s="6" t="s">
        <v>12725</v>
      </c>
      <c r="B4139" s="6" t="s">
        <v>12726</v>
      </c>
      <c r="C4139" s="7" t="s">
        <v>12727</v>
      </c>
      <c r="D4139" s="6" t="s">
        <v>2766</v>
      </c>
      <c r="E4139" s="8" t="n">
        <v>141</v>
      </c>
      <c r="F4139" s="9" t="s">
        <v>2766</v>
      </c>
      <c r="G4139" s="9" t="s">
        <v>13</v>
      </c>
      <c r="H4139" s="10" t="inlineStr">
        <f aca="false">IF(ISERROR(VLOOKUP(F4139,#REF!,2,0)),"",VLOOKUP(F4139,#REF!,2,0))</f>
        <is>
          <t/>
        </is>
      </c>
      <c r="I4139" s="10" t="inlineStr">
        <f aca="false">IF(ISERROR(VLOOKUP(F4139,#REF!,3,0)),"",VLOOKUP(F4139,#REF!,3,0))</f>
        <is>
          <t/>
        </is>
      </c>
    </row>
    <row r="4140" customFormat="false" ht="15" hidden="false" customHeight="false" outlineLevel="0" collapsed="false">
      <c r="A4140" s="6" t="s">
        <v>12728</v>
      </c>
      <c r="B4140" s="6" t="s">
        <v>12729</v>
      </c>
      <c r="C4140" s="7" t="s">
        <v>12730</v>
      </c>
      <c r="D4140" s="6" t="s">
        <v>2695</v>
      </c>
      <c r="E4140" s="8" t="n">
        <v>296</v>
      </c>
      <c r="F4140" s="9" t="s">
        <v>2695</v>
      </c>
      <c r="G4140" s="9" t="s">
        <v>34</v>
      </c>
      <c r="H4140" s="10" t="inlineStr">
        <f aca="false">IF(ISERROR(VLOOKUP(F4140,#REF!,2,0)),"",VLOOKUP(F4140,#REF!,2,0))</f>
        <is>
          <t/>
        </is>
      </c>
      <c r="I4140" s="10" t="inlineStr">
        <f aca="false">IF(ISERROR(VLOOKUP(F4140,#REF!,3,0)),"",VLOOKUP(F4140,#REF!,3,0))</f>
        <is>
          <t/>
        </is>
      </c>
    </row>
    <row r="4141" customFormat="false" ht="15" hidden="false" customHeight="false" outlineLevel="0" collapsed="false">
      <c r="A4141" s="6" t="s">
        <v>12731</v>
      </c>
      <c r="B4141" s="6" t="s">
        <v>12732</v>
      </c>
      <c r="C4141" s="7" t="s">
        <v>12733</v>
      </c>
      <c r="D4141" s="6" t="s">
        <v>3059</v>
      </c>
      <c r="E4141" s="8" t="n">
        <v>528</v>
      </c>
      <c r="F4141" s="9" t="s">
        <v>3059</v>
      </c>
      <c r="G4141" s="9" t="s">
        <v>55</v>
      </c>
      <c r="H4141" s="10" t="inlineStr">
        <f aca="false">IF(ISERROR(VLOOKUP(F4141,#REF!,2,0)),"",VLOOKUP(F4141,#REF!,2,0))</f>
        <is>
          <t/>
        </is>
      </c>
      <c r="I4141" s="10" t="inlineStr">
        <f aca="false">IF(ISERROR(VLOOKUP(F4141,#REF!,3,0)),"",VLOOKUP(F4141,#REF!,3,0))</f>
        <is>
          <t/>
        </is>
      </c>
    </row>
    <row r="4142" customFormat="false" ht="15" hidden="false" customHeight="false" outlineLevel="0" collapsed="false">
      <c r="A4142" s="6" t="s">
        <v>12734</v>
      </c>
      <c r="B4142" s="6" t="s">
        <v>12735</v>
      </c>
      <c r="C4142" s="7" t="s">
        <v>12736</v>
      </c>
      <c r="D4142" s="6" t="s">
        <v>3991</v>
      </c>
      <c r="E4142" s="8" t="n">
        <v>868</v>
      </c>
      <c r="F4142" s="9" t="s">
        <v>3991</v>
      </c>
      <c r="G4142" s="9" t="s">
        <v>13</v>
      </c>
      <c r="H4142" s="10" t="inlineStr">
        <f aca="false">IF(ISERROR(VLOOKUP(F4142,#REF!,2,0)),"",VLOOKUP(F4142,#REF!,2,0))</f>
        <is>
          <t/>
        </is>
      </c>
      <c r="I4142" s="10" t="inlineStr">
        <f aca="false">IF(ISERROR(VLOOKUP(F4142,#REF!,3,0)),"",VLOOKUP(F4142,#REF!,3,0))</f>
        <is>
          <t/>
        </is>
      </c>
    </row>
    <row r="4143" customFormat="false" ht="15" hidden="false" customHeight="false" outlineLevel="0" collapsed="false">
      <c r="A4143" s="6" t="s">
        <v>12737</v>
      </c>
      <c r="B4143" s="6" t="s">
        <v>12738</v>
      </c>
      <c r="C4143" s="7" t="s">
        <v>12739</v>
      </c>
      <c r="D4143" s="6" t="s">
        <v>3654</v>
      </c>
      <c r="E4143" s="8" t="n">
        <v>113</v>
      </c>
      <c r="F4143" s="9" t="s">
        <v>3654</v>
      </c>
      <c r="G4143" s="9" t="s">
        <v>13</v>
      </c>
      <c r="H4143" s="10" t="inlineStr">
        <f aca="false">IF(ISERROR(VLOOKUP(F4143,#REF!,2,0)),"",VLOOKUP(F4143,#REF!,2,0))</f>
        <is>
          <t/>
        </is>
      </c>
      <c r="I4143" s="10" t="inlineStr">
        <f aca="false">IF(ISERROR(VLOOKUP(F4143,#REF!,3,0)),"",VLOOKUP(F4143,#REF!,3,0))</f>
        <is>
          <t/>
        </is>
      </c>
    </row>
    <row r="4144" customFormat="false" ht="15" hidden="false" customHeight="false" outlineLevel="0" collapsed="false">
      <c r="A4144" s="6" t="s">
        <v>12740</v>
      </c>
      <c r="B4144" s="6" t="s">
        <v>12741</v>
      </c>
      <c r="C4144" s="7" t="s">
        <v>64</v>
      </c>
      <c r="D4144" s="6" t="s">
        <v>12742</v>
      </c>
      <c r="E4144" s="8" t="n">
        <v>101</v>
      </c>
      <c r="F4144" s="9"/>
      <c r="G4144" s="9"/>
      <c r="H4144" s="10" t="inlineStr">
        <f aca="false">IF(ISERROR(VLOOKUP(F4144,#REF!,2,0)),"",VLOOKUP(F4144,#REF!,2,0))</f>
        <is>
          <t/>
        </is>
      </c>
      <c r="I4144" s="10" t="inlineStr">
        <f aca="false">IF(ISERROR(VLOOKUP(F4144,#REF!,3,0)),"",VLOOKUP(F4144,#REF!,3,0))</f>
        <is>
          <t/>
        </is>
      </c>
    </row>
    <row r="4145" customFormat="false" ht="15" hidden="false" customHeight="false" outlineLevel="0" collapsed="false">
      <c r="A4145" s="6" t="s">
        <v>12743</v>
      </c>
      <c r="B4145" s="6" t="s">
        <v>12744</v>
      </c>
      <c r="C4145" s="7" t="s">
        <v>12745</v>
      </c>
      <c r="D4145" s="6" t="s">
        <v>870</v>
      </c>
      <c r="E4145" s="8" t="n">
        <v>177</v>
      </c>
      <c r="F4145" s="9" t="s">
        <v>870</v>
      </c>
      <c r="G4145" s="9" t="s">
        <v>13</v>
      </c>
      <c r="H4145" s="10" t="inlineStr">
        <f aca="false">IF(ISERROR(VLOOKUP(F4145,#REF!,2,0)),"",VLOOKUP(F4145,#REF!,2,0))</f>
        <is>
          <t/>
        </is>
      </c>
      <c r="I4145" s="10" t="inlineStr">
        <f aca="false">IF(ISERROR(VLOOKUP(F4145,#REF!,3,0)),"",VLOOKUP(F4145,#REF!,3,0))</f>
        <is>
          <t/>
        </is>
      </c>
    </row>
    <row r="4146" customFormat="false" ht="15" hidden="false" customHeight="false" outlineLevel="0" collapsed="false">
      <c r="A4146" s="6" t="s">
        <v>12746</v>
      </c>
      <c r="B4146" s="6" t="s">
        <v>12747</v>
      </c>
      <c r="C4146" s="7" t="s">
        <v>12748</v>
      </c>
      <c r="D4146" s="6" t="s">
        <v>3765</v>
      </c>
      <c r="E4146" s="8" t="n">
        <v>892</v>
      </c>
      <c r="F4146" s="9" t="s">
        <v>3765</v>
      </c>
      <c r="G4146" s="9" t="s">
        <v>34</v>
      </c>
      <c r="H4146" s="10" t="inlineStr">
        <f aca="false">IF(ISERROR(VLOOKUP(F4146,#REF!,2,0)),"",VLOOKUP(F4146,#REF!,2,0))</f>
        <is>
          <t/>
        </is>
      </c>
      <c r="I4146" s="10" t="inlineStr">
        <f aca="false">IF(ISERROR(VLOOKUP(F4146,#REF!,3,0)),"",VLOOKUP(F4146,#REF!,3,0))</f>
        <is>
          <t/>
        </is>
      </c>
    </row>
    <row r="4147" customFormat="false" ht="15" hidden="false" customHeight="false" outlineLevel="0" collapsed="false">
      <c r="A4147" s="6" t="s">
        <v>12749</v>
      </c>
      <c r="B4147" s="6" t="s">
        <v>12750</v>
      </c>
      <c r="C4147" s="7" t="s">
        <v>12751</v>
      </c>
      <c r="D4147" s="6" t="s">
        <v>7432</v>
      </c>
      <c r="E4147" s="8" t="n">
        <v>93</v>
      </c>
      <c r="F4147" s="9" t="s">
        <v>7432</v>
      </c>
      <c r="G4147" s="9" t="s">
        <v>13</v>
      </c>
      <c r="H4147" s="10" t="inlineStr">
        <f aca="false">IF(ISERROR(VLOOKUP(F4147,#REF!,2,0)),"",VLOOKUP(F4147,#REF!,2,0))</f>
        <is>
          <t/>
        </is>
      </c>
      <c r="I4147" s="10" t="inlineStr">
        <f aca="false">IF(ISERROR(VLOOKUP(F4147,#REF!,3,0)),"",VLOOKUP(F4147,#REF!,3,0))</f>
        <is>
          <t/>
        </is>
      </c>
    </row>
    <row r="4148" customFormat="false" ht="15" hidden="false" customHeight="false" outlineLevel="0" collapsed="false">
      <c r="A4148" s="6" t="s">
        <v>12752</v>
      </c>
      <c r="B4148" s="6" t="s">
        <v>12753</v>
      </c>
      <c r="C4148" s="7" t="s">
        <v>12754</v>
      </c>
      <c r="D4148" s="6" t="s">
        <v>613</v>
      </c>
      <c r="E4148" s="8" t="n">
        <v>215</v>
      </c>
      <c r="F4148" s="9" t="s">
        <v>613</v>
      </c>
      <c r="G4148" s="9" t="s">
        <v>13</v>
      </c>
      <c r="H4148" s="10" t="inlineStr">
        <f aca="false">IF(ISERROR(VLOOKUP(F4148,#REF!,2,0)),"",VLOOKUP(F4148,#REF!,2,0))</f>
        <is>
          <t/>
        </is>
      </c>
      <c r="I4148" s="10" t="inlineStr">
        <f aca="false">IF(ISERROR(VLOOKUP(F4148,#REF!,3,0)),"",VLOOKUP(F4148,#REF!,3,0))</f>
        <is>
          <t/>
        </is>
      </c>
    </row>
    <row r="4149" customFormat="false" ht="15" hidden="false" customHeight="false" outlineLevel="0" collapsed="false">
      <c r="A4149" s="6" t="s">
        <v>12755</v>
      </c>
      <c r="B4149" s="6" t="s">
        <v>12756</v>
      </c>
      <c r="C4149" s="7" t="s">
        <v>12757</v>
      </c>
      <c r="D4149" s="6" t="s">
        <v>2060</v>
      </c>
      <c r="E4149" s="8" t="n">
        <v>128</v>
      </c>
      <c r="F4149" s="9" t="s">
        <v>2060</v>
      </c>
      <c r="G4149" s="9" t="s">
        <v>13</v>
      </c>
      <c r="H4149" s="10" t="inlineStr">
        <f aca="false">IF(ISERROR(VLOOKUP(F4149,#REF!,2,0)),"",VLOOKUP(F4149,#REF!,2,0))</f>
        <is>
          <t/>
        </is>
      </c>
      <c r="I4149" s="10" t="inlineStr">
        <f aca="false">IF(ISERROR(VLOOKUP(F4149,#REF!,3,0)),"",VLOOKUP(F4149,#REF!,3,0))</f>
        <is>
          <t/>
        </is>
      </c>
    </row>
    <row r="4150" customFormat="false" ht="15" hidden="false" customHeight="false" outlineLevel="0" collapsed="false">
      <c r="A4150" s="6" t="s">
        <v>12758</v>
      </c>
      <c r="B4150" s="6" t="s">
        <v>12759</v>
      </c>
      <c r="C4150" s="7" t="s">
        <v>12760</v>
      </c>
      <c r="D4150" s="6" t="s">
        <v>2154</v>
      </c>
      <c r="E4150" s="8" t="n">
        <v>240</v>
      </c>
      <c r="F4150" s="9" t="s">
        <v>2154</v>
      </c>
      <c r="G4150" s="9" t="s">
        <v>34</v>
      </c>
      <c r="H4150" s="10" t="inlineStr">
        <f aca="false">IF(ISERROR(VLOOKUP(F4150,#REF!,2,0)),"",VLOOKUP(F4150,#REF!,2,0))</f>
        <is>
          <t/>
        </is>
      </c>
      <c r="I4150" s="10" t="inlineStr">
        <f aca="false">IF(ISERROR(VLOOKUP(F4150,#REF!,3,0)),"",VLOOKUP(F4150,#REF!,3,0))</f>
        <is>
          <t/>
        </is>
      </c>
    </row>
    <row r="4151" customFormat="false" ht="15" hidden="false" customHeight="false" outlineLevel="0" collapsed="false">
      <c r="A4151" s="6" t="s">
        <v>12761</v>
      </c>
      <c r="B4151" s="6" t="s">
        <v>12762</v>
      </c>
      <c r="C4151" s="7" t="s">
        <v>64</v>
      </c>
      <c r="D4151" s="6" t="s">
        <v>5299</v>
      </c>
      <c r="E4151" s="8" t="n">
        <v>173</v>
      </c>
      <c r="F4151" s="9"/>
      <c r="G4151" s="9"/>
      <c r="H4151" s="10" t="inlineStr">
        <f aca="false">IF(ISERROR(VLOOKUP(F4151,#REF!,2,0)),"",VLOOKUP(F4151,#REF!,2,0))</f>
        <is>
          <t/>
        </is>
      </c>
      <c r="I4151" s="10" t="inlineStr">
        <f aca="false">IF(ISERROR(VLOOKUP(F4151,#REF!,3,0)),"",VLOOKUP(F4151,#REF!,3,0))</f>
        <is>
          <t/>
        </is>
      </c>
    </row>
    <row r="4152" customFormat="false" ht="15" hidden="false" customHeight="false" outlineLevel="0" collapsed="false">
      <c r="A4152" s="6" t="s">
        <v>12763</v>
      </c>
      <c r="B4152" s="6" t="s">
        <v>12764</v>
      </c>
      <c r="C4152" s="7" t="s">
        <v>12765</v>
      </c>
      <c r="D4152" s="6" t="s">
        <v>2607</v>
      </c>
      <c r="E4152" s="8" t="n">
        <v>82</v>
      </c>
      <c r="F4152" s="9" t="s">
        <v>2607</v>
      </c>
      <c r="G4152" s="9" t="s">
        <v>111</v>
      </c>
      <c r="H4152" s="10" t="inlineStr">
        <f aca="false">IF(ISERROR(VLOOKUP(F4152,#REF!,2,0)),"",VLOOKUP(F4152,#REF!,2,0))</f>
        <is>
          <t/>
        </is>
      </c>
      <c r="I4152" s="10" t="inlineStr">
        <f aca="false">IF(ISERROR(VLOOKUP(F4152,#REF!,3,0)),"",VLOOKUP(F4152,#REF!,3,0))</f>
        <is>
          <t/>
        </is>
      </c>
    </row>
    <row r="4153" customFormat="false" ht="15" hidden="false" customHeight="false" outlineLevel="0" collapsed="false">
      <c r="A4153" s="6" t="s">
        <v>12766</v>
      </c>
      <c r="B4153" s="6" t="s">
        <v>12767</v>
      </c>
      <c r="C4153" s="7" t="s">
        <v>12768</v>
      </c>
      <c r="D4153" s="6" t="s">
        <v>667</v>
      </c>
      <c r="E4153" s="8" t="n">
        <v>245</v>
      </c>
      <c r="F4153" s="9" t="s">
        <v>667</v>
      </c>
      <c r="G4153" s="9" t="s">
        <v>111</v>
      </c>
      <c r="H4153" s="10" t="inlineStr">
        <f aca="false">IF(ISERROR(VLOOKUP(F4153,#REF!,2,0)),"",VLOOKUP(F4153,#REF!,2,0))</f>
        <is>
          <t/>
        </is>
      </c>
      <c r="I4153" s="10" t="inlineStr">
        <f aca="false">IF(ISERROR(VLOOKUP(F4153,#REF!,3,0)),"",VLOOKUP(F4153,#REF!,3,0))</f>
        <is>
          <t/>
        </is>
      </c>
    </row>
    <row r="4154" customFormat="false" ht="15" hidden="false" customHeight="false" outlineLevel="0" collapsed="false">
      <c r="A4154" s="6" t="s">
        <v>12769</v>
      </c>
      <c r="B4154" s="6" t="s">
        <v>12770</v>
      </c>
      <c r="C4154" s="7" t="s">
        <v>12771</v>
      </c>
      <c r="D4154" s="6" t="s">
        <v>2762</v>
      </c>
      <c r="E4154" s="8" t="n">
        <v>171</v>
      </c>
      <c r="F4154" s="9" t="s">
        <v>2762</v>
      </c>
      <c r="G4154" s="9" t="s">
        <v>34</v>
      </c>
      <c r="H4154" s="10" t="inlineStr">
        <f aca="false">IF(ISERROR(VLOOKUP(F4154,#REF!,2,0)),"",VLOOKUP(F4154,#REF!,2,0))</f>
        <is>
          <t/>
        </is>
      </c>
      <c r="I4154" s="10" t="inlineStr">
        <f aca="false">IF(ISERROR(VLOOKUP(F4154,#REF!,3,0)),"",VLOOKUP(F4154,#REF!,3,0))</f>
        <is>
          <t/>
        </is>
      </c>
    </row>
    <row r="4155" customFormat="false" ht="15" hidden="false" customHeight="false" outlineLevel="0" collapsed="false">
      <c r="A4155" s="6" t="s">
        <v>12772</v>
      </c>
      <c r="B4155" s="6" t="s">
        <v>12773</v>
      </c>
      <c r="C4155" s="7" t="s">
        <v>12774</v>
      </c>
      <c r="D4155" s="6" t="s">
        <v>1713</v>
      </c>
      <c r="E4155" s="8" t="n">
        <v>516</v>
      </c>
      <c r="F4155" s="9" t="s">
        <v>1713</v>
      </c>
      <c r="G4155" s="9" t="s">
        <v>13</v>
      </c>
      <c r="H4155" s="10" t="inlineStr">
        <f aca="false">IF(ISERROR(VLOOKUP(F4155,#REF!,2,0)),"",VLOOKUP(F4155,#REF!,2,0))</f>
        <is>
          <t/>
        </is>
      </c>
      <c r="I4155" s="10" t="inlineStr">
        <f aca="false">IF(ISERROR(VLOOKUP(F4155,#REF!,3,0)),"",VLOOKUP(F4155,#REF!,3,0))</f>
        <is>
          <t/>
        </is>
      </c>
    </row>
    <row r="4156" customFormat="false" ht="15" hidden="false" customHeight="false" outlineLevel="0" collapsed="false">
      <c r="A4156" s="6" t="s">
        <v>12775</v>
      </c>
      <c r="B4156" s="6" t="s">
        <v>12776</v>
      </c>
      <c r="C4156" s="7" t="s">
        <v>12777</v>
      </c>
      <c r="D4156" s="6" t="s">
        <v>1937</v>
      </c>
      <c r="E4156" s="8" t="n">
        <v>170</v>
      </c>
      <c r="F4156" s="9" t="s">
        <v>1937</v>
      </c>
      <c r="G4156" s="9" t="s">
        <v>34</v>
      </c>
      <c r="H4156" s="10" t="inlineStr">
        <f aca="false">IF(ISERROR(VLOOKUP(F4156,#REF!,2,0)),"",VLOOKUP(F4156,#REF!,2,0))</f>
        <is>
          <t/>
        </is>
      </c>
      <c r="I4156" s="10" t="inlineStr">
        <f aca="false">IF(ISERROR(VLOOKUP(F4156,#REF!,3,0)),"",VLOOKUP(F4156,#REF!,3,0))</f>
        <is>
          <t/>
        </is>
      </c>
    </row>
    <row r="4157" customFormat="false" ht="15" hidden="false" customHeight="false" outlineLevel="0" collapsed="false">
      <c r="A4157" s="6" t="s">
        <v>12778</v>
      </c>
      <c r="B4157" s="6" t="s">
        <v>12779</v>
      </c>
      <c r="C4157" s="7" t="s">
        <v>12780</v>
      </c>
      <c r="D4157" s="6" t="s">
        <v>2689</v>
      </c>
      <c r="E4157" s="8" t="n">
        <v>469</v>
      </c>
      <c r="F4157" s="9" t="s">
        <v>2689</v>
      </c>
      <c r="G4157" s="9" t="s">
        <v>13</v>
      </c>
      <c r="H4157" s="10" t="inlineStr">
        <f aca="false">IF(ISERROR(VLOOKUP(F4157,#REF!,2,0)),"",VLOOKUP(F4157,#REF!,2,0))</f>
        <is>
          <t/>
        </is>
      </c>
      <c r="I4157" s="10" t="inlineStr">
        <f aca="false">IF(ISERROR(VLOOKUP(F4157,#REF!,3,0)),"",VLOOKUP(F4157,#REF!,3,0))</f>
        <is>
          <t/>
        </is>
      </c>
    </row>
    <row r="4158" customFormat="false" ht="15" hidden="false" customHeight="false" outlineLevel="0" collapsed="false">
      <c r="A4158" s="6" t="s">
        <v>12781</v>
      </c>
      <c r="B4158" s="6" t="s">
        <v>12782</v>
      </c>
      <c r="C4158" s="7" t="s">
        <v>12783</v>
      </c>
      <c r="D4158" s="6" t="s">
        <v>6483</v>
      </c>
      <c r="E4158" s="8" t="n">
        <v>1921</v>
      </c>
      <c r="F4158" s="9" t="s">
        <v>6483</v>
      </c>
      <c r="G4158" s="9" t="s">
        <v>111</v>
      </c>
      <c r="H4158" s="10" t="inlineStr">
        <f aca="false">IF(ISERROR(VLOOKUP(F4158,#REF!,2,0)),"",VLOOKUP(F4158,#REF!,2,0))</f>
        <is>
          <t/>
        </is>
      </c>
      <c r="I4158" s="10" t="inlineStr">
        <f aca="false">IF(ISERROR(VLOOKUP(F4158,#REF!,3,0)),"",VLOOKUP(F4158,#REF!,3,0))</f>
        <is>
          <t/>
        </is>
      </c>
    </row>
    <row r="4159" customFormat="false" ht="15" hidden="false" customHeight="false" outlineLevel="0" collapsed="false">
      <c r="A4159" s="6" t="s">
        <v>12784</v>
      </c>
      <c r="B4159" s="6" t="s">
        <v>12785</v>
      </c>
      <c r="C4159" s="7" t="s">
        <v>12786</v>
      </c>
      <c r="D4159" s="6" t="s">
        <v>814</v>
      </c>
      <c r="E4159" s="8" t="n">
        <v>373</v>
      </c>
      <c r="F4159" s="9" t="s">
        <v>814</v>
      </c>
      <c r="G4159" s="9" t="s">
        <v>4317</v>
      </c>
      <c r="H4159" s="10" t="inlineStr">
        <f aca="false">IF(ISERROR(VLOOKUP(F4159,#REF!,2,0)),"",VLOOKUP(F4159,#REF!,2,0))</f>
        <is>
          <t/>
        </is>
      </c>
      <c r="I4159" s="10" t="inlineStr">
        <f aca="false">IF(ISERROR(VLOOKUP(F4159,#REF!,3,0)),"",VLOOKUP(F4159,#REF!,3,0))</f>
        <is>
          <t/>
        </is>
      </c>
    </row>
    <row r="4160" customFormat="false" ht="15" hidden="false" customHeight="false" outlineLevel="0" collapsed="false">
      <c r="A4160" s="6" t="s">
        <v>12787</v>
      </c>
      <c r="B4160" s="6" t="s">
        <v>12788</v>
      </c>
      <c r="C4160" s="7" t="s">
        <v>12789</v>
      </c>
      <c r="D4160" s="6" t="s">
        <v>5329</v>
      </c>
      <c r="E4160" s="8" t="n">
        <v>190</v>
      </c>
      <c r="F4160" s="9" t="s">
        <v>5329</v>
      </c>
      <c r="G4160" s="9" t="s">
        <v>683</v>
      </c>
      <c r="H4160" s="10" t="inlineStr">
        <f aca="false">IF(ISERROR(VLOOKUP(F4160,#REF!,2,0)),"",VLOOKUP(F4160,#REF!,2,0))</f>
        <is>
          <t/>
        </is>
      </c>
      <c r="I4160" s="10" t="inlineStr">
        <f aca="false">IF(ISERROR(VLOOKUP(F4160,#REF!,3,0)),"",VLOOKUP(F4160,#REF!,3,0))</f>
        <is>
          <t/>
        </is>
      </c>
    </row>
    <row r="4161" customFormat="false" ht="15" hidden="false" customHeight="false" outlineLevel="0" collapsed="false">
      <c r="A4161" s="6" t="s">
        <v>12790</v>
      </c>
      <c r="B4161" s="6" t="s">
        <v>12791</v>
      </c>
      <c r="C4161" s="7" t="s">
        <v>12792</v>
      </c>
      <c r="D4161" s="6" t="s">
        <v>724</v>
      </c>
      <c r="E4161" s="8" t="n">
        <v>734</v>
      </c>
      <c r="F4161" s="9" t="s">
        <v>724</v>
      </c>
      <c r="G4161" s="9" t="s">
        <v>724</v>
      </c>
      <c r="H4161" s="10" t="inlineStr">
        <f aca="false">IF(ISERROR(VLOOKUP(F4161,#REF!,2,0)),"",VLOOKUP(F4161,#REF!,2,0))</f>
        <is>
          <t/>
        </is>
      </c>
      <c r="I4161" s="10" t="inlineStr">
        <f aca="false">IF(ISERROR(VLOOKUP(F4161,#REF!,3,0)),"",VLOOKUP(F4161,#REF!,3,0))</f>
        <is>
          <t/>
        </is>
      </c>
    </row>
    <row r="4162" customFormat="false" ht="15" hidden="false" customHeight="false" outlineLevel="0" collapsed="false">
      <c r="A4162" s="6" t="s">
        <v>12793</v>
      </c>
      <c r="B4162" s="6" t="s">
        <v>12794</v>
      </c>
      <c r="C4162" s="7" t="s">
        <v>12795</v>
      </c>
      <c r="D4162" s="6" t="s">
        <v>826</v>
      </c>
      <c r="E4162" s="8" t="n">
        <v>210</v>
      </c>
      <c r="F4162" s="9" t="s">
        <v>826</v>
      </c>
      <c r="G4162" s="9" t="s">
        <v>55</v>
      </c>
      <c r="H4162" s="10" t="inlineStr">
        <f aca="false">IF(ISERROR(VLOOKUP(F4162,#REF!,2,0)),"",VLOOKUP(F4162,#REF!,2,0))</f>
        <is>
          <t/>
        </is>
      </c>
      <c r="I4162" s="10" t="inlineStr">
        <f aca="false">IF(ISERROR(VLOOKUP(F4162,#REF!,3,0)),"",VLOOKUP(F4162,#REF!,3,0))</f>
        <is>
          <t/>
        </is>
      </c>
    </row>
    <row r="4163" customFormat="false" ht="15" hidden="false" customHeight="false" outlineLevel="0" collapsed="false">
      <c r="A4163" s="6" t="s">
        <v>12796</v>
      </c>
      <c r="B4163" s="6" t="s">
        <v>12797</v>
      </c>
      <c r="C4163" s="7" t="s">
        <v>12798</v>
      </c>
      <c r="D4163" s="6" t="s">
        <v>2607</v>
      </c>
      <c r="E4163" s="8" t="n">
        <v>118</v>
      </c>
      <c r="F4163" s="9" t="s">
        <v>2607</v>
      </c>
      <c r="G4163" s="9" t="s">
        <v>111</v>
      </c>
      <c r="H4163" s="10" t="inlineStr">
        <f aca="false">IF(ISERROR(VLOOKUP(F4163,#REF!,2,0)),"",VLOOKUP(F4163,#REF!,2,0))</f>
        <is>
          <t/>
        </is>
      </c>
      <c r="I4163" s="10" t="inlineStr">
        <f aca="false">IF(ISERROR(VLOOKUP(F4163,#REF!,3,0)),"",VLOOKUP(F4163,#REF!,3,0))</f>
        <is>
          <t/>
        </is>
      </c>
    </row>
    <row r="4164" customFormat="false" ht="15" hidden="false" customHeight="false" outlineLevel="0" collapsed="false">
      <c r="A4164" s="6" t="s">
        <v>12799</v>
      </c>
      <c r="B4164" s="6" t="s">
        <v>12800</v>
      </c>
      <c r="C4164" s="7" t="s">
        <v>12801</v>
      </c>
      <c r="D4164" s="6" t="s">
        <v>1970</v>
      </c>
      <c r="E4164" s="8" t="n">
        <v>907</v>
      </c>
      <c r="F4164" s="9" t="s">
        <v>1970</v>
      </c>
      <c r="G4164" s="9" t="s">
        <v>55</v>
      </c>
      <c r="H4164" s="10" t="inlineStr">
        <f aca="false">IF(ISERROR(VLOOKUP(F4164,#REF!,2,0)),"",VLOOKUP(F4164,#REF!,2,0))</f>
        <is>
          <t/>
        </is>
      </c>
      <c r="I4164" s="10" t="inlineStr">
        <f aca="false">IF(ISERROR(VLOOKUP(F4164,#REF!,3,0)),"",VLOOKUP(F4164,#REF!,3,0))</f>
        <is>
          <t/>
        </is>
      </c>
    </row>
    <row r="4165" customFormat="false" ht="15" hidden="false" customHeight="false" outlineLevel="0" collapsed="false">
      <c r="A4165" s="6" t="s">
        <v>12802</v>
      </c>
      <c r="B4165" s="6" t="s">
        <v>12803</v>
      </c>
      <c r="C4165" s="7" t="s">
        <v>12804</v>
      </c>
      <c r="D4165" s="6" t="s">
        <v>1061</v>
      </c>
      <c r="E4165" s="8" t="n">
        <v>897</v>
      </c>
      <c r="F4165" s="9" t="s">
        <v>1061</v>
      </c>
      <c r="G4165" s="9" t="s">
        <v>55</v>
      </c>
      <c r="H4165" s="10" t="inlineStr">
        <f aca="false">IF(ISERROR(VLOOKUP(F4165,#REF!,2,0)),"",VLOOKUP(F4165,#REF!,2,0))</f>
        <is>
          <t/>
        </is>
      </c>
      <c r="I4165" s="10" t="inlineStr">
        <f aca="false">IF(ISERROR(VLOOKUP(F4165,#REF!,3,0)),"",VLOOKUP(F4165,#REF!,3,0))</f>
        <is>
          <t/>
        </is>
      </c>
    </row>
    <row r="4166" customFormat="false" ht="15" hidden="false" customHeight="false" outlineLevel="0" collapsed="false">
      <c r="A4166" s="6" t="s">
        <v>12805</v>
      </c>
      <c r="B4166" s="6" t="s">
        <v>12806</v>
      </c>
      <c r="C4166" s="7" t="s">
        <v>12807</v>
      </c>
      <c r="D4166" s="6" t="s">
        <v>2607</v>
      </c>
      <c r="E4166" s="8" t="n">
        <v>292</v>
      </c>
      <c r="F4166" s="9" t="s">
        <v>2607</v>
      </c>
      <c r="G4166" s="9" t="s">
        <v>111</v>
      </c>
      <c r="H4166" s="10" t="inlineStr">
        <f aca="false">IF(ISERROR(VLOOKUP(F4166,#REF!,2,0)),"",VLOOKUP(F4166,#REF!,2,0))</f>
        <is>
          <t/>
        </is>
      </c>
      <c r="I4166" s="10" t="inlineStr">
        <f aca="false">IF(ISERROR(VLOOKUP(F4166,#REF!,3,0)),"",VLOOKUP(F4166,#REF!,3,0))</f>
        <is>
          <t/>
        </is>
      </c>
    </row>
    <row r="4167" customFormat="false" ht="15" hidden="false" customHeight="false" outlineLevel="0" collapsed="false">
      <c r="A4167" s="6" t="s">
        <v>12808</v>
      </c>
      <c r="B4167" s="6" t="s">
        <v>12809</v>
      </c>
      <c r="C4167" s="7" t="s">
        <v>12810</v>
      </c>
      <c r="D4167" s="6" t="s">
        <v>784</v>
      </c>
      <c r="E4167" s="8" t="n">
        <v>135</v>
      </c>
      <c r="F4167" s="9" t="s">
        <v>784</v>
      </c>
      <c r="G4167" s="9" t="s">
        <v>724</v>
      </c>
      <c r="H4167" s="10" t="inlineStr">
        <f aca="false">IF(ISERROR(VLOOKUP(F4167,#REF!,2,0)),"",VLOOKUP(F4167,#REF!,2,0))</f>
        <is>
          <t/>
        </is>
      </c>
      <c r="I4167" s="10" t="inlineStr">
        <f aca="false">IF(ISERROR(VLOOKUP(F4167,#REF!,3,0)),"",VLOOKUP(F4167,#REF!,3,0))</f>
        <is>
          <t/>
        </is>
      </c>
    </row>
    <row r="4168" customFormat="false" ht="15" hidden="false" customHeight="false" outlineLevel="0" collapsed="false">
      <c r="A4168" s="6" t="s">
        <v>12811</v>
      </c>
      <c r="B4168" s="6" t="s">
        <v>12812</v>
      </c>
      <c r="C4168" s="7" t="s">
        <v>12813</v>
      </c>
      <c r="D4168" s="6" t="s">
        <v>4221</v>
      </c>
      <c r="E4168" s="8" t="n">
        <v>385</v>
      </c>
      <c r="F4168" s="9" t="s">
        <v>4221</v>
      </c>
      <c r="G4168" s="9" t="s">
        <v>13</v>
      </c>
      <c r="H4168" s="10" t="inlineStr">
        <f aca="false">IF(ISERROR(VLOOKUP(F4168,#REF!,2,0)),"",VLOOKUP(F4168,#REF!,2,0))</f>
        <is>
          <t/>
        </is>
      </c>
      <c r="I4168" s="10" t="inlineStr">
        <f aca="false">IF(ISERROR(VLOOKUP(F4168,#REF!,3,0)),"",VLOOKUP(F4168,#REF!,3,0))</f>
        <is>
          <t/>
        </is>
      </c>
    </row>
    <row r="4169" customFormat="false" ht="15" hidden="false" customHeight="false" outlineLevel="0" collapsed="false">
      <c r="A4169" s="6" t="s">
        <v>12814</v>
      </c>
      <c r="B4169" s="6" t="s">
        <v>12815</v>
      </c>
      <c r="C4169" s="7" t="s">
        <v>12816</v>
      </c>
      <c r="D4169" s="6" t="s">
        <v>1649</v>
      </c>
      <c r="E4169" s="8" t="n">
        <v>853</v>
      </c>
      <c r="F4169" s="9" t="s">
        <v>1649</v>
      </c>
      <c r="G4169" s="9" t="s">
        <v>13</v>
      </c>
      <c r="H4169" s="10" t="inlineStr">
        <f aca="false">IF(ISERROR(VLOOKUP(F4169,#REF!,2,0)),"",VLOOKUP(F4169,#REF!,2,0))</f>
        <is>
          <t/>
        </is>
      </c>
      <c r="I4169" s="10" t="inlineStr">
        <f aca="false">IF(ISERROR(VLOOKUP(F4169,#REF!,3,0)),"",VLOOKUP(F4169,#REF!,3,0))</f>
        <is>
          <t/>
        </is>
      </c>
    </row>
    <row r="4170" customFormat="false" ht="15" hidden="false" customHeight="false" outlineLevel="0" collapsed="false">
      <c r="A4170" s="6" t="s">
        <v>12817</v>
      </c>
      <c r="B4170" s="6" t="s">
        <v>12818</v>
      </c>
      <c r="C4170" s="7" t="s">
        <v>12819</v>
      </c>
      <c r="D4170" s="6" t="s">
        <v>4569</v>
      </c>
      <c r="E4170" s="8" t="n">
        <v>387</v>
      </c>
      <c r="F4170" s="9" t="s">
        <v>4569</v>
      </c>
      <c r="G4170" s="9" t="s">
        <v>34</v>
      </c>
      <c r="H4170" s="10" t="inlineStr">
        <f aca="false">IF(ISERROR(VLOOKUP(F4170,#REF!,2,0)),"",VLOOKUP(F4170,#REF!,2,0))</f>
        <is>
          <t/>
        </is>
      </c>
      <c r="I4170" s="10" t="inlineStr">
        <f aca="false">IF(ISERROR(VLOOKUP(F4170,#REF!,3,0)),"",VLOOKUP(F4170,#REF!,3,0))</f>
        <is>
          <t/>
        </is>
      </c>
    </row>
    <row r="4171" customFormat="false" ht="15" hidden="false" customHeight="false" outlineLevel="0" collapsed="false">
      <c r="A4171" s="6" t="s">
        <v>12820</v>
      </c>
      <c r="B4171" s="6" t="s">
        <v>12821</v>
      </c>
      <c r="C4171" s="7" t="s">
        <v>12822</v>
      </c>
      <c r="D4171" s="6" t="s">
        <v>553</v>
      </c>
      <c r="E4171" s="8" t="n">
        <v>706</v>
      </c>
      <c r="F4171" s="9" t="s">
        <v>553</v>
      </c>
      <c r="G4171" s="9" t="s">
        <v>13</v>
      </c>
      <c r="H4171" s="10" t="inlineStr">
        <f aca="false">IF(ISERROR(VLOOKUP(F4171,#REF!,2,0)),"",VLOOKUP(F4171,#REF!,2,0))</f>
        <is>
          <t/>
        </is>
      </c>
      <c r="I4171" s="10" t="inlineStr">
        <f aca="false">IF(ISERROR(VLOOKUP(F4171,#REF!,3,0)),"",VLOOKUP(F4171,#REF!,3,0))</f>
        <is>
          <t/>
        </is>
      </c>
    </row>
    <row r="4172" customFormat="false" ht="15" hidden="false" customHeight="false" outlineLevel="0" collapsed="false">
      <c r="A4172" s="6" t="s">
        <v>12823</v>
      </c>
      <c r="B4172" s="6" t="s">
        <v>12824</v>
      </c>
      <c r="C4172" s="7" t="s">
        <v>12825</v>
      </c>
      <c r="D4172" s="6" t="s">
        <v>2889</v>
      </c>
      <c r="E4172" s="8" t="n">
        <v>87</v>
      </c>
      <c r="F4172" s="9" t="s">
        <v>2889</v>
      </c>
      <c r="G4172" s="9" t="s">
        <v>13</v>
      </c>
      <c r="H4172" s="10" t="inlineStr">
        <f aca="false">IF(ISERROR(VLOOKUP(F4172,#REF!,2,0)),"",VLOOKUP(F4172,#REF!,2,0))</f>
        <is>
          <t/>
        </is>
      </c>
      <c r="I4172" s="10" t="inlineStr">
        <f aca="false">IF(ISERROR(VLOOKUP(F4172,#REF!,3,0)),"",VLOOKUP(F4172,#REF!,3,0))</f>
        <is>
          <t/>
        </is>
      </c>
    </row>
    <row r="4173" customFormat="false" ht="15" hidden="false" customHeight="false" outlineLevel="0" collapsed="false">
      <c r="A4173" s="6" t="s">
        <v>12826</v>
      </c>
      <c r="B4173" s="6" t="s">
        <v>12827</v>
      </c>
      <c r="C4173" s="7" t="s">
        <v>12828</v>
      </c>
      <c r="D4173" s="6" t="s">
        <v>1792</v>
      </c>
      <c r="E4173" s="8" t="n">
        <v>550</v>
      </c>
      <c r="F4173" s="9" t="s">
        <v>1792</v>
      </c>
      <c r="G4173" s="9" t="s">
        <v>55</v>
      </c>
      <c r="H4173" s="10" t="inlineStr">
        <f aca="false">IF(ISERROR(VLOOKUP(F4173,#REF!,2,0)),"",VLOOKUP(F4173,#REF!,2,0))</f>
        <is>
          <t/>
        </is>
      </c>
      <c r="I4173" s="10" t="inlineStr">
        <f aca="false">IF(ISERROR(VLOOKUP(F4173,#REF!,3,0)),"",VLOOKUP(F4173,#REF!,3,0))</f>
        <is>
          <t/>
        </is>
      </c>
    </row>
    <row r="4174" customFormat="false" ht="15" hidden="false" customHeight="false" outlineLevel="0" collapsed="false">
      <c r="A4174" s="6" t="s">
        <v>12829</v>
      </c>
      <c r="B4174" s="6" t="s">
        <v>12830</v>
      </c>
      <c r="C4174" s="7" t="s">
        <v>12831</v>
      </c>
      <c r="D4174" s="6" t="s">
        <v>1991</v>
      </c>
      <c r="E4174" s="8" t="n">
        <v>170</v>
      </c>
      <c r="F4174" s="9" t="s">
        <v>1991</v>
      </c>
      <c r="G4174" s="9" t="s">
        <v>13</v>
      </c>
      <c r="H4174" s="10" t="inlineStr">
        <f aca="false">IF(ISERROR(VLOOKUP(F4174,#REF!,2,0)),"",VLOOKUP(F4174,#REF!,2,0))</f>
        <is>
          <t/>
        </is>
      </c>
      <c r="I4174" s="10" t="inlineStr">
        <f aca="false">IF(ISERROR(VLOOKUP(F4174,#REF!,3,0)),"",VLOOKUP(F4174,#REF!,3,0))</f>
        <is>
          <t/>
        </is>
      </c>
    </row>
    <row r="4175" customFormat="false" ht="15" hidden="false" customHeight="false" outlineLevel="0" collapsed="false">
      <c r="A4175" s="6" t="s">
        <v>12832</v>
      </c>
      <c r="B4175" s="6" t="s">
        <v>12833</v>
      </c>
      <c r="C4175" s="7" t="s">
        <v>12834</v>
      </c>
      <c r="D4175" s="6" t="s">
        <v>628</v>
      </c>
      <c r="E4175" s="8" t="n">
        <v>744</v>
      </c>
      <c r="F4175" s="9" t="s">
        <v>628</v>
      </c>
      <c r="G4175" s="9" t="s">
        <v>55</v>
      </c>
      <c r="H4175" s="10" t="inlineStr">
        <f aca="false">IF(ISERROR(VLOOKUP(F4175,#REF!,2,0)),"",VLOOKUP(F4175,#REF!,2,0))</f>
        <is>
          <t/>
        </is>
      </c>
      <c r="I4175" s="10" t="inlineStr">
        <f aca="false">IF(ISERROR(VLOOKUP(F4175,#REF!,3,0)),"",VLOOKUP(F4175,#REF!,3,0))</f>
        <is>
          <t/>
        </is>
      </c>
    </row>
    <row r="4176" customFormat="false" ht="15" hidden="false" customHeight="false" outlineLevel="0" collapsed="false">
      <c r="A4176" s="6" t="s">
        <v>12835</v>
      </c>
      <c r="B4176" s="6" t="s">
        <v>12836</v>
      </c>
      <c r="C4176" s="7" t="s">
        <v>12837</v>
      </c>
      <c r="D4176" s="6" t="s">
        <v>5499</v>
      </c>
      <c r="E4176" s="8" t="n">
        <v>813</v>
      </c>
      <c r="F4176" s="9" t="s">
        <v>5499</v>
      </c>
      <c r="G4176" s="9" t="s">
        <v>13</v>
      </c>
      <c r="H4176" s="10" t="inlineStr">
        <f aca="false">IF(ISERROR(VLOOKUP(F4176,#REF!,2,0)),"",VLOOKUP(F4176,#REF!,2,0))</f>
        <is>
          <t/>
        </is>
      </c>
      <c r="I4176" s="10" t="inlineStr">
        <f aca="false">IF(ISERROR(VLOOKUP(F4176,#REF!,3,0)),"",VLOOKUP(F4176,#REF!,3,0))</f>
        <is>
          <t/>
        </is>
      </c>
    </row>
    <row r="4177" customFormat="false" ht="15" hidden="false" customHeight="false" outlineLevel="0" collapsed="false">
      <c r="A4177" s="6" t="s">
        <v>12838</v>
      </c>
      <c r="B4177" s="6" t="s">
        <v>12839</v>
      </c>
      <c r="C4177" s="7" t="s">
        <v>12840</v>
      </c>
      <c r="D4177" s="6" t="s">
        <v>895</v>
      </c>
      <c r="E4177" s="8" t="n">
        <v>275</v>
      </c>
      <c r="F4177" s="9" t="s">
        <v>895</v>
      </c>
      <c r="G4177" s="9" t="s">
        <v>34</v>
      </c>
      <c r="H4177" s="10" t="inlineStr">
        <f aca="false">IF(ISERROR(VLOOKUP(F4177,#REF!,2,0)),"",VLOOKUP(F4177,#REF!,2,0))</f>
        <is>
          <t/>
        </is>
      </c>
      <c r="I4177" s="10" t="inlineStr">
        <f aca="false">IF(ISERROR(VLOOKUP(F4177,#REF!,3,0)),"",VLOOKUP(F4177,#REF!,3,0))</f>
        <is>
          <t/>
        </is>
      </c>
    </row>
    <row r="4178" customFormat="false" ht="15" hidden="false" customHeight="false" outlineLevel="0" collapsed="false">
      <c r="A4178" s="6" t="s">
        <v>12841</v>
      </c>
      <c r="B4178" s="6" t="s">
        <v>12842</v>
      </c>
      <c r="C4178" s="7" t="s">
        <v>12843</v>
      </c>
      <c r="D4178" s="6" t="s">
        <v>3517</v>
      </c>
      <c r="E4178" s="8" t="n">
        <v>425</v>
      </c>
      <c r="F4178" s="9" t="s">
        <v>3517</v>
      </c>
      <c r="G4178" s="9" t="s">
        <v>13</v>
      </c>
      <c r="H4178" s="10" t="inlineStr">
        <f aca="false">IF(ISERROR(VLOOKUP(F4178,#REF!,2,0)),"",VLOOKUP(F4178,#REF!,2,0))</f>
        <is>
          <t/>
        </is>
      </c>
      <c r="I4178" s="10" t="inlineStr">
        <f aca="false">IF(ISERROR(VLOOKUP(F4178,#REF!,3,0)),"",VLOOKUP(F4178,#REF!,3,0))</f>
        <is>
          <t/>
        </is>
      </c>
    </row>
    <row r="4179" customFormat="false" ht="15" hidden="false" customHeight="false" outlineLevel="0" collapsed="false">
      <c r="A4179" s="6" t="s">
        <v>12844</v>
      </c>
      <c r="B4179" s="6" t="s">
        <v>12845</v>
      </c>
      <c r="C4179" s="7" t="s">
        <v>12846</v>
      </c>
      <c r="D4179" s="6" t="s">
        <v>76</v>
      </c>
      <c r="E4179" s="8" t="n">
        <v>600</v>
      </c>
      <c r="F4179" s="9" t="s">
        <v>76</v>
      </c>
      <c r="G4179" s="9" t="s">
        <v>55</v>
      </c>
      <c r="H4179" s="10" t="inlineStr">
        <f aca="false">IF(ISERROR(VLOOKUP(F4179,#REF!,2,0)),"",VLOOKUP(F4179,#REF!,2,0))</f>
        <is>
          <t/>
        </is>
      </c>
      <c r="I4179" s="10" t="inlineStr">
        <f aca="false">IF(ISERROR(VLOOKUP(F4179,#REF!,3,0)),"",VLOOKUP(F4179,#REF!,3,0))</f>
        <is>
          <t/>
        </is>
      </c>
    </row>
    <row r="4180" customFormat="false" ht="15" hidden="false" customHeight="false" outlineLevel="0" collapsed="false">
      <c r="A4180" s="6" t="s">
        <v>12847</v>
      </c>
      <c r="B4180" s="6" t="s">
        <v>12848</v>
      </c>
      <c r="C4180" s="7" t="s">
        <v>12849</v>
      </c>
      <c r="D4180" s="6" t="s">
        <v>230</v>
      </c>
      <c r="E4180" s="8" t="n">
        <v>281</v>
      </c>
      <c r="F4180" s="9" t="s">
        <v>230</v>
      </c>
      <c r="G4180" s="9" t="s">
        <v>111</v>
      </c>
      <c r="H4180" s="10" t="inlineStr">
        <f aca="false">IF(ISERROR(VLOOKUP(F4180,#REF!,2,0)),"",VLOOKUP(F4180,#REF!,2,0))</f>
        <is>
          <t/>
        </is>
      </c>
      <c r="I4180" s="10" t="inlineStr">
        <f aca="false">IF(ISERROR(VLOOKUP(F4180,#REF!,3,0)),"",VLOOKUP(F4180,#REF!,3,0))</f>
        <is>
          <t/>
        </is>
      </c>
    </row>
    <row r="4181" customFormat="false" ht="15" hidden="false" customHeight="false" outlineLevel="0" collapsed="false">
      <c r="A4181" s="6" t="s">
        <v>12850</v>
      </c>
      <c r="B4181" s="6" t="s">
        <v>12851</v>
      </c>
      <c r="C4181" s="7" t="s">
        <v>12852</v>
      </c>
      <c r="D4181" s="6" t="s">
        <v>370</v>
      </c>
      <c r="E4181" s="8" t="n">
        <v>150</v>
      </c>
      <c r="F4181" s="9" t="s">
        <v>370</v>
      </c>
      <c r="G4181" s="9" t="s">
        <v>111</v>
      </c>
      <c r="H4181" s="10" t="inlineStr">
        <f aca="false">IF(ISERROR(VLOOKUP(F4181,#REF!,2,0)),"",VLOOKUP(F4181,#REF!,2,0))</f>
        <is>
          <t/>
        </is>
      </c>
      <c r="I4181" s="10" t="inlineStr">
        <f aca="false">IF(ISERROR(VLOOKUP(F4181,#REF!,3,0)),"",VLOOKUP(F4181,#REF!,3,0))</f>
        <is>
          <t/>
        </is>
      </c>
    </row>
    <row r="4182" customFormat="false" ht="15" hidden="false" customHeight="false" outlineLevel="0" collapsed="false">
      <c r="A4182" s="6" t="s">
        <v>12853</v>
      </c>
      <c r="B4182" s="6" t="s">
        <v>12854</v>
      </c>
      <c r="C4182" s="7" t="s">
        <v>12855</v>
      </c>
      <c r="D4182" s="6" t="s">
        <v>659</v>
      </c>
      <c r="E4182" s="8" t="n">
        <v>161</v>
      </c>
      <c r="F4182" s="9" t="s">
        <v>659</v>
      </c>
      <c r="G4182" s="9" t="s">
        <v>13</v>
      </c>
      <c r="H4182" s="10" t="inlineStr">
        <f aca="false">IF(ISERROR(VLOOKUP(F4182,#REF!,2,0)),"",VLOOKUP(F4182,#REF!,2,0))</f>
        <is>
          <t/>
        </is>
      </c>
      <c r="I4182" s="10" t="inlineStr">
        <f aca="false">IF(ISERROR(VLOOKUP(F4182,#REF!,3,0)),"",VLOOKUP(F4182,#REF!,3,0))</f>
        <is>
          <t/>
        </is>
      </c>
    </row>
    <row r="4183" customFormat="false" ht="15" hidden="false" customHeight="false" outlineLevel="0" collapsed="false">
      <c r="A4183" s="6" t="s">
        <v>12856</v>
      </c>
      <c r="B4183" s="6" t="s">
        <v>12857</v>
      </c>
      <c r="C4183" s="7" t="s">
        <v>12858</v>
      </c>
      <c r="D4183" s="6" t="s">
        <v>1061</v>
      </c>
      <c r="E4183" s="8" t="n">
        <v>501</v>
      </c>
      <c r="F4183" s="9" t="s">
        <v>1061</v>
      </c>
      <c r="G4183" s="9" t="s">
        <v>55</v>
      </c>
      <c r="H4183" s="10" t="inlineStr">
        <f aca="false">IF(ISERROR(VLOOKUP(F4183,#REF!,2,0)),"",VLOOKUP(F4183,#REF!,2,0))</f>
        <is>
          <t/>
        </is>
      </c>
      <c r="I4183" s="10" t="inlineStr">
        <f aca="false">IF(ISERROR(VLOOKUP(F4183,#REF!,3,0)),"",VLOOKUP(F4183,#REF!,3,0))</f>
        <is>
          <t/>
        </is>
      </c>
    </row>
    <row r="4184" customFormat="false" ht="15" hidden="false" customHeight="false" outlineLevel="0" collapsed="false">
      <c r="A4184" s="6" t="s">
        <v>12859</v>
      </c>
      <c r="B4184" s="6" t="s">
        <v>12860</v>
      </c>
      <c r="C4184" s="7" t="s">
        <v>12861</v>
      </c>
      <c r="D4184" s="6" t="s">
        <v>724</v>
      </c>
      <c r="E4184" s="8" t="n">
        <v>344</v>
      </c>
      <c r="F4184" s="9" t="n">
        <v>0</v>
      </c>
      <c r="G4184" s="9" t="s">
        <v>34</v>
      </c>
      <c r="H4184" s="10" t="inlineStr">
        <f aca="false">IF(ISERROR(VLOOKUP(F4184,#REF!,2,0)),"",VLOOKUP(F4184,#REF!,2,0))</f>
        <is>
          <t/>
        </is>
      </c>
      <c r="I4184" s="10" t="inlineStr">
        <f aca="false">IF(ISERROR(VLOOKUP(F4184,#REF!,3,0)),"",VLOOKUP(F4184,#REF!,3,0))</f>
        <is>
          <t/>
        </is>
      </c>
    </row>
    <row r="4185" customFormat="false" ht="15" hidden="false" customHeight="false" outlineLevel="0" collapsed="false">
      <c r="A4185" s="6" t="s">
        <v>12862</v>
      </c>
      <c r="B4185" s="6" t="s">
        <v>12863</v>
      </c>
      <c r="C4185" s="7" t="s">
        <v>12864</v>
      </c>
      <c r="D4185" s="6" t="s">
        <v>2222</v>
      </c>
      <c r="E4185" s="8" t="n">
        <v>192</v>
      </c>
      <c r="F4185" s="9" t="s">
        <v>2222</v>
      </c>
      <c r="G4185" s="9" t="s">
        <v>55</v>
      </c>
      <c r="H4185" s="10" t="inlineStr">
        <f aca="false">IF(ISERROR(VLOOKUP(F4185,#REF!,2,0)),"",VLOOKUP(F4185,#REF!,2,0))</f>
        <is>
          <t/>
        </is>
      </c>
      <c r="I4185" s="10" t="inlineStr">
        <f aca="false">IF(ISERROR(VLOOKUP(F4185,#REF!,3,0)),"",VLOOKUP(F4185,#REF!,3,0))</f>
        <is>
          <t/>
        </is>
      </c>
    </row>
    <row r="4186" customFormat="false" ht="15" hidden="false" customHeight="false" outlineLevel="0" collapsed="false">
      <c r="A4186" s="6" t="s">
        <v>12865</v>
      </c>
      <c r="B4186" s="6" t="s">
        <v>12866</v>
      </c>
      <c r="C4186" s="7" t="s">
        <v>12867</v>
      </c>
      <c r="D4186" s="6" t="s">
        <v>2676</v>
      </c>
      <c r="E4186" s="8" t="n">
        <v>78</v>
      </c>
      <c r="F4186" s="9" t="s">
        <v>3991</v>
      </c>
      <c r="G4186" s="9" t="s">
        <v>13</v>
      </c>
      <c r="H4186" s="10" t="inlineStr">
        <f aca="false">IF(ISERROR(VLOOKUP(F4186,#REF!,2,0)),"",VLOOKUP(F4186,#REF!,2,0))</f>
        <is>
          <t/>
        </is>
      </c>
      <c r="I4186" s="10" t="inlineStr">
        <f aca="false">IF(ISERROR(VLOOKUP(F4186,#REF!,3,0)),"",VLOOKUP(F4186,#REF!,3,0))</f>
        <is>
          <t/>
        </is>
      </c>
    </row>
    <row r="4187" customFormat="false" ht="15" hidden="false" customHeight="false" outlineLevel="0" collapsed="false">
      <c r="A4187" s="6" t="s">
        <v>12868</v>
      </c>
      <c r="B4187" s="6" t="s">
        <v>12869</v>
      </c>
      <c r="C4187" s="7" t="s">
        <v>12870</v>
      </c>
      <c r="D4187" s="6" t="s">
        <v>8089</v>
      </c>
      <c r="E4187" s="8" t="n">
        <v>254</v>
      </c>
      <c r="F4187" s="9" t="s">
        <v>8089</v>
      </c>
      <c r="G4187" s="9" t="s">
        <v>55</v>
      </c>
      <c r="H4187" s="10" t="inlineStr">
        <f aca="false">IF(ISERROR(VLOOKUP(F4187,#REF!,2,0)),"",VLOOKUP(F4187,#REF!,2,0))</f>
        <is>
          <t/>
        </is>
      </c>
      <c r="I4187" s="10" t="inlineStr">
        <f aca="false">IF(ISERROR(VLOOKUP(F4187,#REF!,3,0)),"",VLOOKUP(F4187,#REF!,3,0))</f>
        <is>
          <t/>
        </is>
      </c>
    </row>
    <row r="4188" customFormat="false" ht="15" hidden="false" customHeight="false" outlineLevel="0" collapsed="false">
      <c r="A4188" s="6" t="s">
        <v>12871</v>
      </c>
      <c r="B4188" s="6" t="s">
        <v>12872</v>
      </c>
      <c r="C4188" s="7" t="s">
        <v>12873</v>
      </c>
      <c r="D4188" s="6" t="s">
        <v>1187</v>
      </c>
      <c r="E4188" s="8" t="n">
        <v>213</v>
      </c>
      <c r="F4188" s="9" t="s">
        <v>1187</v>
      </c>
      <c r="G4188" s="9" t="s">
        <v>13</v>
      </c>
      <c r="H4188" s="10" t="inlineStr">
        <f aca="false">IF(ISERROR(VLOOKUP(F4188,#REF!,2,0)),"",VLOOKUP(F4188,#REF!,2,0))</f>
        <is>
          <t/>
        </is>
      </c>
      <c r="I4188" s="10" t="inlineStr">
        <f aca="false">IF(ISERROR(VLOOKUP(F4188,#REF!,3,0)),"",VLOOKUP(F4188,#REF!,3,0))</f>
        <is>
          <t/>
        </is>
      </c>
    </row>
    <row r="4189" customFormat="false" ht="15" hidden="false" customHeight="false" outlineLevel="0" collapsed="false">
      <c r="A4189" s="6" t="s">
        <v>12874</v>
      </c>
      <c r="B4189" s="6" t="s">
        <v>12875</v>
      </c>
      <c r="C4189" s="7" t="s">
        <v>12876</v>
      </c>
      <c r="D4189" s="6" t="s">
        <v>2984</v>
      </c>
      <c r="E4189" s="8" t="n">
        <v>154</v>
      </c>
      <c r="F4189" s="9" t="s">
        <v>2984</v>
      </c>
      <c r="G4189" s="9" t="s">
        <v>13</v>
      </c>
      <c r="H4189" s="10" t="inlineStr">
        <f aca="false">IF(ISERROR(VLOOKUP(F4189,#REF!,2,0)),"",VLOOKUP(F4189,#REF!,2,0))</f>
        <is>
          <t/>
        </is>
      </c>
      <c r="I4189" s="10" t="inlineStr">
        <f aca="false">IF(ISERROR(VLOOKUP(F4189,#REF!,3,0)),"",VLOOKUP(F4189,#REF!,3,0))</f>
        <is>
          <t/>
        </is>
      </c>
    </row>
    <row r="4190" customFormat="false" ht="15" hidden="false" customHeight="false" outlineLevel="0" collapsed="false">
      <c r="A4190" s="6" t="s">
        <v>12877</v>
      </c>
      <c r="B4190" s="6" t="s">
        <v>12878</v>
      </c>
      <c r="C4190" s="7" t="s">
        <v>12879</v>
      </c>
      <c r="D4190" s="6" t="s">
        <v>1221</v>
      </c>
      <c r="E4190" s="8" t="n">
        <v>335</v>
      </c>
      <c r="F4190" s="9" t="s">
        <v>1221</v>
      </c>
      <c r="G4190" s="9" t="s">
        <v>34</v>
      </c>
      <c r="H4190" s="10" t="inlineStr">
        <f aca="false">IF(ISERROR(VLOOKUP(F4190,#REF!,2,0)),"",VLOOKUP(F4190,#REF!,2,0))</f>
        <is>
          <t/>
        </is>
      </c>
      <c r="I4190" s="10" t="inlineStr">
        <f aca="false">IF(ISERROR(VLOOKUP(F4190,#REF!,3,0)),"",VLOOKUP(F4190,#REF!,3,0))</f>
        <is>
          <t/>
        </is>
      </c>
    </row>
    <row r="4191" customFormat="false" ht="15" hidden="false" customHeight="false" outlineLevel="0" collapsed="false">
      <c r="A4191" s="6" t="s">
        <v>12880</v>
      </c>
      <c r="B4191" s="6" t="s">
        <v>12881</v>
      </c>
      <c r="C4191" s="7" t="s">
        <v>12882</v>
      </c>
      <c r="D4191" s="6" t="s">
        <v>1796</v>
      </c>
      <c r="E4191" s="8" t="n">
        <v>311</v>
      </c>
      <c r="F4191" s="9" t="s">
        <v>1796</v>
      </c>
      <c r="G4191" s="9" t="s">
        <v>34</v>
      </c>
      <c r="H4191" s="10" t="inlineStr">
        <f aca="false">IF(ISERROR(VLOOKUP(F4191,#REF!,2,0)),"",VLOOKUP(F4191,#REF!,2,0))</f>
        <is>
          <t/>
        </is>
      </c>
      <c r="I4191" s="10" t="inlineStr">
        <f aca="false">IF(ISERROR(VLOOKUP(F4191,#REF!,3,0)),"",VLOOKUP(F4191,#REF!,3,0))</f>
        <is>
          <t/>
        </is>
      </c>
    </row>
    <row r="4192" customFormat="false" ht="15" hidden="false" customHeight="false" outlineLevel="0" collapsed="false">
      <c r="A4192" s="6" t="s">
        <v>12883</v>
      </c>
      <c r="B4192" s="6" t="s">
        <v>12884</v>
      </c>
      <c r="C4192" s="7" t="s">
        <v>12885</v>
      </c>
      <c r="D4192" s="6" t="s">
        <v>985</v>
      </c>
      <c r="E4192" s="8" t="n">
        <v>436</v>
      </c>
      <c r="F4192" s="9" t="s">
        <v>985</v>
      </c>
      <c r="G4192" s="9" t="s">
        <v>111</v>
      </c>
      <c r="H4192" s="10" t="inlineStr">
        <f aca="false">IF(ISERROR(VLOOKUP(F4192,#REF!,2,0)),"",VLOOKUP(F4192,#REF!,2,0))</f>
        <is>
          <t/>
        </is>
      </c>
      <c r="I4192" s="10" t="inlineStr">
        <f aca="false">IF(ISERROR(VLOOKUP(F4192,#REF!,3,0)),"",VLOOKUP(F4192,#REF!,3,0))</f>
        <is>
          <t/>
        </is>
      </c>
    </row>
    <row r="4193" customFormat="false" ht="15" hidden="false" customHeight="false" outlineLevel="0" collapsed="false">
      <c r="A4193" s="6" t="s">
        <v>12886</v>
      </c>
      <c r="B4193" s="6" t="s">
        <v>12887</v>
      </c>
      <c r="C4193" s="7" t="s">
        <v>12888</v>
      </c>
      <c r="D4193" s="6" t="s">
        <v>3858</v>
      </c>
      <c r="E4193" s="8" t="n">
        <v>298</v>
      </c>
      <c r="F4193" s="9" t="s">
        <v>3858</v>
      </c>
      <c r="G4193" s="9" t="s">
        <v>111</v>
      </c>
      <c r="H4193" s="10" t="inlineStr">
        <f aca="false">IF(ISERROR(VLOOKUP(F4193,#REF!,2,0)),"",VLOOKUP(F4193,#REF!,2,0))</f>
        <is>
          <t/>
        </is>
      </c>
      <c r="I4193" s="10" t="inlineStr">
        <f aca="false">IF(ISERROR(VLOOKUP(F4193,#REF!,3,0)),"",VLOOKUP(F4193,#REF!,3,0))</f>
        <is>
          <t/>
        </is>
      </c>
    </row>
    <row r="4194" customFormat="false" ht="15" hidden="false" customHeight="false" outlineLevel="0" collapsed="false">
      <c r="A4194" s="6" t="s">
        <v>12889</v>
      </c>
      <c r="B4194" s="6" t="s">
        <v>12890</v>
      </c>
      <c r="C4194" s="7" t="s">
        <v>12891</v>
      </c>
      <c r="D4194" s="6" t="s">
        <v>1121</v>
      </c>
      <c r="E4194" s="8" t="n">
        <v>235</v>
      </c>
      <c r="F4194" s="9" t="s">
        <v>1121</v>
      </c>
      <c r="G4194" s="9" t="s">
        <v>111</v>
      </c>
      <c r="H4194" s="10" t="inlineStr">
        <f aca="false">IF(ISERROR(VLOOKUP(F4194,#REF!,2,0)),"",VLOOKUP(F4194,#REF!,2,0))</f>
        <is>
          <t/>
        </is>
      </c>
      <c r="I4194" s="10" t="inlineStr">
        <f aca="false">IF(ISERROR(VLOOKUP(F4194,#REF!,3,0)),"",VLOOKUP(F4194,#REF!,3,0))</f>
        <is>
          <t/>
        </is>
      </c>
    </row>
    <row r="4195" customFormat="false" ht="15" hidden="false" customHeight="false" outlineLevel="0" collapsed="false">
      <c r="A4195" s="6" t="s">
        <v>12892</v>
      </c>
      <c r="B4195" s="6" t="s">
        <v>12893</v>
      </c>
      <c r="C4195" s="7" t="s">
        <v>12894</v>
      </c>
      <c r="D4195" s="6" t="s">
        <v>3991</v>
      </c>
      <c r="E4195" s="8" t="n">
        <v>456</v>
      </c>
      <c r="F4195" s="9" t="s">
        <v>3991</v>
      </c>
      <c r="G4195" s="9" t="s">
        <v>13</v>
      </c>
      <c r="H4195" s="10" t="inlineStr">
        <f aca="false">IF(ISERROR(VLOOKUP(F4195,#REF!,2,0)),"",VLOOKUP(F4195,#REF!,2,0))</f>
        <is>
          <t/>
        </is>
      </c>
      <c r="I4195" s="10" t="inlineStr">
        <f aca="false">IF(ISERROR(VLOOKUP(F4195,#REF!,3,0)),"",VLOOKUP(F4195,#REF!,3,0))</f>
        <is>
          <t/>
        </is>
      </c>
    </row>
    <row r="4196" customFormat="false" ht="15" hidden="false" customHeight="false" outlineLevel="0" collapsed="false">
      <c r="A4196" s="6" t="s">
        <v>12895</v>
      </c>
      <c r="B4196" s="6" t="s">
        <v>12896</v>
      </c>
      <c r="C4196" s="7" t="s">
        <v>12897</v>
      </c>
      <c r="D4196" s="6" t="s">
        <v>7282</v>
      </c>
      <c r="E4196" s="8" t="n">
        <v>335</v>
      </c>
      <c r="F4196" s="9" t="s">
        <v>7282</v>
      </c>
      <c r="G4196" s="9" t="s">
        <v>55</v>
      </c>
      <c r="H4196" s="10" t="inlineStr">
        <f aca="false">IF(ISERROR(VLOOKUP(F4196,#REF!,2,0)),"",VLOOKUP(F4196,#REF!,2,0))</f>
        <is>
          <t/>
        </is>
      </c>
      <c r="I4196" s="10" t="inlineStr">
        <f aca="false">IF(ISERROR(VLOOKUP(F4196,#REF!,3,0)),"",VLOOKUP(F4196,#REF!,3,0))</f>
        <is>
          <t/>
        </is>
      </c>
    </row>
    <row r="4197" customFormat="false" ht="15" hidden="false" customHeight="false" outlineLevel="0" collapsed="false">
      <c r="A4197" s="6" t="s">
        <v>12898</v>
      </c>
      <c r="B4197" s="6" t="s">
        <v>12899</v>
      </c>
      <c r="C4197" s="7" t="s">
        <v>12900</v>
      </c>
      <c r="D4197" s="6" t="s">
        <v>436</v>
      </c>
      <c r="E4197" s="8" t="n">
        <v>519</v>
      </c>
      <c r="F4197" s="9" t="s">
        <v>436</v>
      </c>
      <c r="G4197" s="9" t="s">
        <v>13</v>
      </c>
      <c r="H4197" s="10" t="inlineStr">
        <f aca="false">IF(ISERROR(VLOOKUP(F4197,#REF!,2,0)),"",VLOOKUP(F4197,#REF!,2,0))</f>
        <is>
          <t/>
        </is>
      </c>
      <c r="I4197" s="10" t="inlineStr">
        <f aca="false">IF(ISERROR(VLOOKUP(F4197,#REF!,3,0)),"",VLOOKUP(F4197,#REF!,3,0))</f>
        <is>
          <t/>
        </is>
      </c>
    </row>
    <row r="4198" customFormat="false" ht="15" hidden="false" customHeight="false" outlineLevel="0" collapsed="false">
      <c r="A4198" s="6" t="s">
        <v>12901</v>
      </c>
      <c r="B4198" s="6" t="s">
        <v>12902</v>
      </c>
      <c r="C4198" s="7" t="s">
        <v>12903</v>
      </c>
      <c r="D4198" s="6" t="s">
        <v>822</v>
      </c>
      <c r="E4198" s="8" t="n">
        <v>181</v>
      </c>
      <c r="F4198" s="9" t="s">
        <v>822</v>
      </c>
      <c r="G4198" s="9" t="s">
        <v>111</v>
      </c>
      <c r="H4198" s="10" t="inlineStr">
        <f aca="false">IF(ISERROR(VLOOKUP(F4198,#REF!,2,0)),"",VLOOKUP(F4198,#REF!,2,0))</f>
        <is>
          <t/>
        </is>
      </c>
      <c r="I4198" s="10" t="inlineStr">
        <f aca="false">IF(ISERROR(VLOOKUP(F4198,#REF!,3,0)),"",VLOOKUP(F4198,#REF!,3,0))</f>
        <is>
          <t/>
        </is>
      </c>
    </row>
    <row r="4199" customFormat="false" ht="15" hidden="false" customHeight="false" outlineLevel="0" collapsed="false">
      <c r="A4199" s="6" t="s">
        <v>12904</v>
      </c>
      <c r="B4199" s="6" t="s">
        <v>12905</v>
      </c>
      <c r="C4199" s="7" t="s">
        <v>12906</v>
      </c>
      <c r="D4199" s="6" t="s">
        <v>699</v>
      </c>
      <c r="E4199" s="8" t="n">
        <v>367</v>
      </c>
      <c r="F4199" s="9" t="s">
        <v>699</v>
      </c>
      <c r="G4199" s="9" t="s">
        <v>34</v>
      </c>
      <c r="H4199" s="10" t="inlineStr">
        <f aca="false">IF(ISERROR(VLOOKUP(F4199,#REF!,2,0)),"",VLOOKUP(F4199,#REF!,2,0))</f>
        <is>
          <t/>
        </is>
      </c>
      <c r="I4199" s="10" t="inlineStr">
        <f aca="false">IF(ISERROR(VLOOKUP(F4199,#REF!,3,0)),"",VLOOKUP(F4199,#REF!,3,0))</f>
        <is>
          <t/>
        </is>
      </c>
    </row>
    <row r="4200" customFormat="false" ht="15" hidden="false" customHeight="false" outlineLevel="0" collapsed="false">
      <c r="A4200" s="6" t="s">
        <v>12907</v>
      </c>
      <c r="B4200" s="6" t="s">
        <v>12908</v>
      </c>
      <c r="C4200" s="7" t="s">
        <v>12909</v>
      </c>
      <c r="D4200" s="6" t="s">
        <v>1074</v>
      </c>
      <c r="E4200" s="8" t="n">
        <v>426</v>
      </c>
      <c r="F4200" s="9" t="s">
        <v>1074</v>
      </c>
      <c r="G4200" s="9" t="s">
        <v>111</v>
      </c>
      <c r="H4200" s="10" t="inlineStr">
        <f aca="false">IF(ISERROR(VLOOKUP(F4200,#REF!,2,0)),"",VLOOKUP(F4200,#REF!,2,0))</f>
        <is>
          <t/>
        </is>
      </c>
      <c r="I4200" s="10" t="inlineStr">
        <f aca="false">IF(ISERROR(VLOOKUP(F4200,#REF!,3,0)),"",VLOOKUP(F4200,#REF!,3,0))</f>
        <is>
          <t/>
        </is>
      </c>
    </row>
    <row r="4201" customFormat="false" ht="15" hidden="false" customHeight="false" outlineLevel="0" collapsed="false">
      <c r="A4201" s="6" t="s">
        <v>12910</v>
      </c>
      <c r="B4201" s="6" t="s">
        <v>12911</v>
      </c>
      <c r="C4201" s="7" t="s">
        <v>12912</v>
      </c>
      <c r="D4201" s="6" t="s">
        <v>3489</v>
      </c>
      <c r="E4201" s="8" t="n">
        <v>260</v>
      </c>
      <c r="F4201" s="9" t="s">
        <v>3489</v>
      </c>
      <c r="G4201" s="9" t="s">
        <v>111</v>
      </c>
      <c r="H4201" s="10" t="inlineStr">
        <f aca="false">IF(ISERROR(VLOOKUP(F4201,#REF!,2,0)),"",VLOOKUP(F4201,#REF!,2,0))</f>
        <is>
          <t/>
        </is>
      </c>
      <c r="I4201" s="10" t="inlineStr">
        <f aca="false">IF(ISERROR(VLOOKUP(F4201,#REF!,3,0)),"",VLOOKUP(F4201,#REF!,3,0))</f>
        <is>
          <t/>
        </is>
      </c>
    </row>
    <row r="4202" customFormat="false" ht="15" hidden="false" customHeight="false" outlineLevel="0" collapsed="false">
      <c r="A4202" s="6" t="s">
        <v>12913</v>
      </c>
      <c r="B4202" s="6" t="s">
        <v>12914</v>
      </c>
      <c r="C4202" s="7" t="s">
        <v>12915</v>
      </c>
      <c r="D4202" s="6" t="s">
        <v>6623</v>
      </c>
      <c r="E4202" s="8" t="n">
        <v>501</v>
      </c>
      <c r="F4202" s="9" t="s">
        <v>6623</v>
      </c>
      <c r="G4202" s="9" t="s">
        <v>13</v>
      </c>
      <c r="H4202" s="10" t="inlineStr">
        <f aca="false">IF(ISERROR(VLOOKUP(F4202,#REF!,2,0)),"",VLOOKUP(F4202,#REF!,2,0))</f>
        <is>
          <t/>
        </is>
      </c>
      <c r="I4202" s="10" t="inlineStr">
        <f aca="false">IF(ISERROR(VLOOKUP(F4202,#REF!,3,0)),"",VLOOKUP(F4202,#REF!,3,0))</f>
        <is>
          <t/>
        </is>
      </c>
    </row>
    <row r="4203" customFormat="false" ht="15" hidden="false" customHeight="false" outlineLevel="0" collapsed="false">
      <c r="A4203" s="6" t="s">
        <v>12916</v>
      </c>
      <c r="B4203" s="6" t="s">
        <v>12917</v>
      </c>
      <c r="C4203" s="7" t="s">
        <v>549</v>
      </c>
      <c r="D4203" s="6" t="s">
        <v>1796</v>
      </c>
      <c r="E4203" s="8" t="n">
        <v>211</v>
      </c>
      <c r="F4203" s="9" t="s">
        <v>33</v>
      </c>
      <c r="G4203" s="9" t="s">
        <v>34</v>
      </c>
      <c r="H4203" s="10" t="inlineStr">
        <f aca="false">IF(ISERROR(VLOOKUP(F4203,#REF!,2,0)),"",VLOOKUP(F4203,#REF!,2,0))</f>
        <is>
          <t/>
        </is>
      </c>
      <c r="I4203" s="10" t="inlineStr">
        <f aca="false">IF(ISERROR(VLOOKUP(F4203,#REF!,3,0)),"",VLOOKUP(F4203,#REF!,3,0))</f>
        <is>
          <t/>
        </is>
      </c>
    </row>
    <row r="4204" customFormat="false" ht="15" hidden="false" customHeight="false" outlineLevel="0" collapsed="false">
      <c r="A4204" s="6" t="s">
        <v>12918</v>
      </c>
      <c r="B4204" s="6" t="s">
        <v>12919</v>
      </c>
      <c r="C4204" s="7" t="s">
        <v>12920</v>
      </c>
      <c r="D4204" s="6" t="s">
        <v>866</v>
      </c>
      <c r="E4204" s="8" t="n">
        <v>224</v>
      </c>
      <c r="F4204" s="9" t="s">
        <v>866</v>
      </c>
      <c r="G4204" s="9" t="s">
        <v>13</v>
      </c>
      <c r="H4204" s="10" t="inlineStr">
        <f aca="false">IF(ISERROR(VLOOKUP(F4204,#REF!,2,0)),"",VLOOKUP(F4204,#REF!,2,0))</f>
        <is>
          <t/>
        </is>
      </c>
      <c r="I4204" s="10" t="inlineStr">
        <f aca="false">IF(ISERROR(VLOOKUP(F4204,#REF!,3,0)),"",VLOOKUP(F4204,#REF!,3,0))</f>
        <is>
          <t/>
        </is>
      </c>
    </row>
    <row r="4205" customFormat="false" ht="15" hidden="false" customHeight="false" outlineLevel="0" collapsed="false">
      <c r="A4205" s="6" t="s">
        <v>12921</v>
      </c>
      <c r="B4205" s="6" t="s">
        <v>12922</v>
      </c>
      <c r="C4205" s="7" t="s">
        <v>5351</v>
      </c>
      <c r="D4205" s="6" t="s">
        <v>724</v>
      </c>
      <c r="E4205" s="8" t="n">
        <v>84</v>
      </c>
      <c r="F4205" s="9" t="s">
        <v>724</v>
      </c>
      <c r="G4205" s="9" t="s">
        <v>724</v>
      </c>
      <c r="H4205" s="10" t="inlineStr">
        <f aca="false">IF(ISERROR(VLOOKUP(F4205,#REF!,2,0)),"",VLOOKUP(F4205,#REF!,2,0))</f>
        <is>
          <t/>
        </is>
      </c>
      <c r="I4205" s="10" t="inlineStr">
        <f aca="false">IF(ISERROR(VLOOKUP(F4205,#REF!,3,0)),"",VLOOKUP(F4205,#REF!,3,0))</f>
        <is>
          <t/>
        </is>
      </c>
    </row>
    <row r="4206" customFormat="false" ht="15" hidden="false" customHeight="false" outlineLevel="0" collapsed="false">
      <c r="A4206" s="6" t="s">
        <v>12923</v>
      </c>
      <c r="B4206" s="6" t="s">
        <v>12924</v>
      </c>
      <c r="C4206" s="7" t="s">
        <v>12925</v>
      </c>
      <c r="D4206" s="6" t="s">
        <v>8486</v>
      </c>
      <c r="E4206" s="8" t="n">
        <v>219</v>
      </c>
      <c r="F4206" s="9" t="s">
        <v>8486</v>
      </c>
      <c r="G4206" s="9" t="s">
        <v>13</v>
      </c>
      <c r="H4206" s="10" t="inlineStr">
        <f aca="false">IF(ISERROR(VLOOKUP(F4206,#REF!,2,0)),"",VLOOKUP(F4206,#REF!,2,0))</f>
        <is>
          <t/>
        </is>
      </c>
      <c r="I4206" s="10" t="inlineStr">
        <f aca="false">IF(ISERROR(VLOOKUP(F4206,#REF!,3,0)),"",VLOOKUP(F4206,#REF!,3,0))</f>
        <is>
          <t/>
        </is>
      </c>
    </row>
    <row r="4207" customFormat="false" ht="15" hidden="false" customHeight="false" outlineLevel="0" collapsed="false">
      <c r="A4207" s="6" t="s">
        <v>12926</v>
      </c>
      <c r="B4207" s="6" t="s">
        <v>12927</v>
      </c>
      <c r="C4207" s="7" t="s">
        <v>12928</v>
      </c>
      <c r="D4207" s="6" t="s">
        <v>2165</v>
      </c>
      <c r="E4207" s="8" t="n">
        <v>234</v>
      </c>
      <c r="F4207" s="9" t="s">
        <v>2165</v>
      </c>
      <c r="G4207" s="9" t="s">
        <v>13</v>
      </c>
      <c r="H4207" s="10" t="inlineStr">
        <f aca="false">IF(ISERROR(VLOOKUP(F4207,#REF!,2,0)),"",VLOOKUP(F4207,#REF!,2,0))</f>
        <is>
          <t/>
        </is>
      </c>
      <c r="I4207" s="10" t="inlineStr">
        <f aca="false">IF(ISERROR(VLOOKUP(F4207,#REF!,3,0)),"",VLOOKUP(F4207,#REF!,3,0))</f>
        <is>
          <t/>
        </is>
      </c>
    </row>
    <row r="4208" customFormat="false" ht="15" hidden="false" customHeight="false" outlineLevel="0" collapsed="false">
      <c r="A4208" s="6" t="s">
        <v>12929</v>
      </c>
      <c r="B4208" s="6" t="s">
        <v>12930</v>
      </c>
      <c r="C4208" s="7" t="s">
        <v>12931</v>
      </c>
      <c r="D4208" s="6" t="s">
        <v>674</v>
      </c>
      <c r="E4208" s="8" t="n">
        <v>211</v>
      </c>
      <c r="F4208" s="9" t="s">
        <v>674</v>
      </c>
      <c r="G4208" s="9" t="s">
        <v>111</v>
      </c>
      <c r="H4208" s="10" t="inlineStr">
        <f aca="false">IF(ISERROR(VLOOKUP(F4208,#REF!,2,0)),"",VLOOKUP(F4208,#REF!,2,0))</f>
        <is>
          <t/>
        </is>
      </c>
      <c r="I4208" s="10" t="inlineStr">
        <f aca="false">IF(ISERROR(VLOOKUP(F4208,#REF!,3,0)),"",VLOOKUP(F4208,#REF!,3,0))</f>
        <is>
          <t/>
        </is>
      </c>
    </row>
    <row r="4209" customFormat="false" ht="15" hidden="false" customHeight="false" outlineLevel="0" collapsed="false">
      <c r="A4209" s="6" t="s">
        <v>12932</v>
      </c>
      <c r="B4209" s="6" t="s">
        <v>12933</v>
      </c>
      <c r="C4209" s="7" t="s">
        <v>12934</v>
      </c>
      <c r="D4209" s="6" t="s">
        <v>2165</v>
      </c>
      <c r="E4209" s="8" t="n">
        <v>371</v>
      </c>
      <c r="F4209" s="9" t="s">
        <v>2165</v>
      </c>
      <c r="G4209" s="9" t="s">
        <v>13</v>
      </c>
      <c r="H4209" s="10" t="inlineStr">
        <f aca="false">IF(ISERROR(VLOOKUP(F4209,#REF!,2,0)),"",VLOOKUP(F4209,#REF!,2,0))</f>
        <is>
          <t/>
        </is>
      </c>
      <c r="I4209" s="10" t="inlineStr">
        <f aca="false">IF(ISERROR(VLOOKUP(F4209,#REF!,3,0)),"",VLOOKUP(F4209,#REF!,3,0))</f>
        <is>
          <t/>
        </is>
      </c>
    </row>
    <row r="4210" customFormat="false" ht="15" hidden="false" customHeight="false" outlineLevel="0" collapsed="false">
      <c r="A4210" s="6" t="s">
        <v>12935</v>
      </c>
      <c r="B4210" s="6" t="s">
        <v>12936</v>
      </c>
      <c r="C4210" s="7" t="s">
        <v>12937</v>
      </c>
      <c r="D4210" s="6" t="s">
        <v>1970</v>
      </c>
      <c r="E4210" s="8" t="n">
        <v>99</v>
      </c>
      <c r="F4210" s="9" t="s">
        <v>1970</v>
      </c>
      <c r="G4210" s="9" t="s">
        <v>55</v>
      </c>
      <c r="H4210" s="10" t="inlineStr">
        <f aca="false">IF(ISERROR(VLOOKUP(F4210,#REF!,2,0)),"",VLOOKUP(F4210,#REF!,2,0))</f>
        <is>
          <t/>
        </is>
      </c>
      <c r="I4210" s="10" t="inlineStr">
        <f aca="false">IF(ISERROR(VLOOKUP(F4210,#REF!,3,0)),"",VLOOKUP(F4210,#REF!,3,0))</f>
        <is>
          <t/>
        </is>
      </c>
    </row>
    <row r="4211" customFormat="false" ht="15" hidden="false" customHeight="false" outlineLevel="0" collapsed="false">
      <c r="A4211" s="6" t="s">
        <v>12938</v>
      </c>
      <c r="B4211" s="6" t="s">
        <v>12939</v>
      </c>
      <c r="C4211" s="7" t="s">
        <v>12940</v>
      </c>
      <c r="D4211" s="6" t="s">
        <v>4328</v>
      </c>
      <c r="E4211" s="8" t="n">
        <v>377</v>
      </c>
      <c r="F4211" s="9" t="s">
        <v>4328</v>
      </c>
      <c r="G4211" s="9" t="s">
        <v>55</v>
      </c>
      <c r="H4211" s="10" t="inlineStr">
        <f aca="false">IF(ISERROR(VLOOKUP(F4211,#REF!,2,0)),"",VLOOKUP(F4211,#REF!,2,0))</f>
        <is>
          <t/>
        </is>
      </c>
      <c r="I4211" s="10" t="inlineStr">
        <f aca="false">IF(ISERROR(VLOOKUP(F4211,#REF!,3,0)),"",VLOOKUP(F4211,#REF!,3,0))</f>
        <is>
          <t/>
        </is>
      </c>
    </row>
    <row r="4212" customFormat="false" ht="15" hidden="false" customHeight="false" outlineLevel="0" collapsed="false">
      <c r="A4212" s="6" t="s">
        <v>12941</v>
      </c>
      <c r="B4212" s="6" t="s">
        <v>12942</v>
      </c>
      <c r="C4212" s="7" t="s">
        <v>12943</v>
      </c>
      <c r="D4212" s="6" t="s">
        <v>948</v>
      </c>
      <c r="E4212" s="8" t="n">
        <v>118</v>
      </c>
      <c r="F4212" s="9" t="s">
        <v>948</v>
      </c>
      <c r="G4212" s="9" t="s">
        <v>13</v>
      </c>
      <c r="H4212" s="10" t="inlineStr">
        <f aca="false">IF(ISERROR(VLOOKUP(F4212,#REF!,2,0)),"",VLOOKUP(F4212,#REF!,2,0))</f>
        <is>
          <t/>
        </is>
      </c>
      <c r="I4212" s="10" t="inlineStr">
        <f aca="false">IF(ISERROR(VLOOKUP(F4212,#REF!,3,0)),"",VLOOKUP(F4212,#REF!,3,0))</f>
        <is>
          <t/>
        </is>
      </c>
    </row>
    <row r="4213" customFormat="false" ht="15" hidden="false" customHeight="false" outlineLevel="0" collapsed="false">
      <c r="A4213" s="6" t="s">
        <v>12944</v>
      </c>
      <c r="B4213" s="6" t="s">
        <v>12945</v>
      </c>
      <c r="C4213" s="7" t="s">
        <v>12946</v>
      </c>
      <c r="D4213" s="6" t="s">
        <v>2695</v>
      </c>
      <c r="E4213" s="8" t="n">
        <v>145</v>
      </c>
      <c r="F4213" s="9" t="s">
        <v>2695</v>
      </c>
      <c r="G4213" s="9" t="s">
        <v>34</v>
      </c>
      <c r="H4213" s="10" t="inlineStr">
        <f aca="false">IF(ISERROR(VLOOKUP(F4213,#REF!,2,0)),"",VLOOKUP(F4213,#REF!,2,0))</f>
        <is>
          <t/>
        </is>
      </c>
      <c r="I4213" s="10" t="inlineStr">
        <f aca="false">IF(ISERROR(VLOOKUP(F4213,#REF!,3,0)),"",VLOOKUP(F4213,#REF!,3,0))</f>
        <is>
          <t/>
        </is>
      </c>
    </row>
    <row r="4214" customFormat="false" ht="15" hidden="false" customHeight="false" outlineLevel="0" collapsed="false">
      <c r="A4214" s="6" t="s">
        <v>12947</v>
      </c>
      <c r="B4214" s="6" t="s">
        <v>12948</v>
      </c>
      <c r="C4214" s="7" t="s">
        <v>12949</v>
      </c>
      <c r="D4214" s="6" t="s">
        <v>706</v>
      </c>
      <c r="E4214" s="8" t="n">
        <v>315</v>
      </c>
      <c r="F4214" s="9" t="s">
        <v>706</v>
      </c>
      <c r="G4214" s="9" t="s">
        <v>13</v>
      </c>
      <c r="H4214" s="10" t="inlineStr">
        <f aca="false">IF(ISERROR(VLOOKUP(F4214,#REF!,2,0)),"",VLOOKUP(F4214,#REF!,2,0))</f>
        <is>
          <t/>
        </is>
      </c>
      <c r="I4214" s="10" t="inlineStr">
        <f aca="false">IF(ISERROR(VLOOKUP(F4214,#REF!,3,0)),"",VLOOKUP(F4214,#REF!,3,0))</f>
        <is>
          <t/>
        </is>
      </c>
    </row>
    <row r="4215" customFormat="false" ht="15" hidden="false" customHeight="false" outlineLevel="0" collapsed="false">
      <c r="A4215" s="6" t="s">
        <v>12950</v>
      </c>
      <c r="B4215" s="6" t="s">
        <v>12951</v>
      </c>
      <c r="C4215" s="7" t="s">
        <v>12952</v>
      </c>
      <c r="D4215" s="6" t="s">
        <v>1096</v>
      </c>
      <c r="E4215" s="8" t="n">
        <v>69</v>
      </c>
      <c r="F4215" s="9" t="s">
        <v>1096</v>
      </c>
      <c r="G4215" s="9" t="s">
        <v>34</v>
      </c>
      <c r="H4215" s="10" t="inlineStr">
        <f aca="false">IF(ISERROR(VLOOKUP(F4215,#REF!,2,0)),"",VLOOKUP(F4215,#REF!,2,0))</f>
        <is>
          <t/>
        </is>
      </c>
      <c r="I4215" s="10" t="inlineStr">
        <f aca="false">IF(ISERROR(VLOOKUP(F4215,#REF!,3,0)),"",VLOOKUP(F4215,#REF!,3,0))</f>
        <is>
          <t/>
        </is>
      </c>
    </row>
    <row r="4216" customFormat="false" ht="15" hidden="false" customHeight="false" outlineLevel="0" collapsed="false">
      <c r="A4216" s="6" t="s">
        <v>12953</v>
      </c>
      <c r="B4216" s="6" t="s">
        <v>12954</v>
      </c>
      <c r="C4216" s="7" t="s">
        <v>12955</v>
      </c>
      <c r="D4216" s="6" t="s">
        <v>12424</v>
      </c>
      <c r="E4216" s="8" t="n">
        <v>267</v>
      </c>
      <c r="F4216" s="9" t="s">
        <v>12424</v>
      </c>
      <c r="G4216" s="9" t="s">
        <v>13</v>
      </c>
      <c r="H4216" s="10" t="inlineStr">
        <f aca="false">IF(ISERROR(VLOOKUP(F4216,#REF!,2,0)),"",VLOOKUP(F4216,#REF!,2,0))</f>
        <is>
          <t/>
        </is>
      </c>
      <c r="I4216" s="10" t="inlineStr">
        <f aca="false">IF(ISERROR(VLOOKUP(F4216,#REF!,3,0)),"",VLOOKUP(F4216,#REF!,3,0))</f>
        <is>
          <t/>
        </is>
      </c>
    </row>
    <row r="4217" customFormat="false" ht="15" hidden="false" customHeight="false" outlineLevel="0" collapsed="false">
      <c r="A4217" s="6" t="s">
        <v>12956</v>
      </c>
      <c r="B4217" s="6" t="s">
        <v>12957</v>
      </c>
      <c r="C4217" s="7" t="s">
        <v>12958</v>
      </c>
      <c r="D4217" s="6" t="s">
        <v>613</v>
      </c>
      <c r="E4217" s="8" t="n">
        <v>217</v>
      </c>
      <c r="F4217" s="9" t="s">
        <v>613</v>
      </c>
      <c r="G4217" s="9" t="s">
        <v>13</v>
      </c>
      <c r="H4217" s="10" t="inlineStr">
        <f aca="false">IF(ISERROR(VLOOKUP(F4217,#REF!,2,0)),"",VLOOKUP(F4217,#REF!,2,0))</f>
        <is>
          <t/>
        </is>
      </c>
      <c r="I4217" s="10" t="inlineStr">
        <f aca="false">IF(ISERROR(VLOOKUP(F4217,#REF!,3,0)),"",VLOOKUP(F4217,#REF!,3,0))</f>
        <is>
          <t/>
        </is>
      </c>
    </row>
    <row r="4218" customFormat="false" ht="15" hidden="false" customHeight="false" outlineLevel="0" collapsed="false">
      <c r="A4218" s="6" t="s">
        <v>12959</v>
      </c>
      <c r="B4218" s="6" t="s">
        <v>12960</v>
      </c>
      <c r="C4218" s="7" t="s">
        <v>12961</v>
      </c>
      <c r="D4218" s="6" t="s">
        <v>3455</v>
      </c>
      <c r="E4218" s="8" t="n">
        <v>762</v>
      </c>
      <c r="F4218" s="9" t="s">
        <v>3455</v>
      </c>
      <c r="G4218" s="9" t="s">
        <v>13</v>
      </c>
      <c r="H4218" s="10" t="inlineStr">
        <f aca="false">IF(ISERROR(VLOOKUP(F4218,#REF!,2,0)),"",VLOOKUP(F4218,#REF!,2,0))</f>
        <is>
          <t/>
        </is>
      </c>
      <c r="I4218" s="10" t="inlineStr">
        <f aca="false">IF(ISERROR(VLOOKUP(F4218,#REF!,3,0)),"",VLOOKUP(F4218,#REF!,3,0))</f>
        <is>
          <t/>
        </is>
      </c>
    </row>
    <row r="4219" customFormat="false" ht="15" hidden="false" customHeight="false" outlineLevel="0" collapsed="false">
      <c r="A4219" s="6" t="s">
        <v>12962</v>
      </c>
      <c r="B4219" s="6" t="s">
        <v>12963</v>
      </c>
      <c r="C4219" s="7" t="s">
        <v>12964</v>
      </c>
      <c r="D4219" s="6" t="s">
        <v>2689</v>
      </c>
      <c r="E4219" s="8" t="n">
        <v>188</v>
      </c>
      <c r="F4219" s="9" t="s">
        <v>2689</v>
      </c>
      <c r="G4219" s="9" t="s">
        <v>13</v>
      </c>
      <c r="H4219" s="10" t="inlineStr">
        <f aca="false">IF(ISERROR(VLOOKUP(F4219,#REF!,2,0)),"",VLOOKUP(F4219,#REF!,2,0))</f>
        <is>
          <t/>
        </is>
      </c>
      <c r="I4219" s="10" t="inlineStr">
        <f aca="false">IF(ISERROR(VLOOKUP(F4219,#REF!,3,0)),"",VLOOKUP(F4219,#REF!,3,0))</f>
        <is>
          <t/>
        </is>
      </c>
    </row>
    <row r="4220" customFormat="false" ht="15" hidden="false" customHeight="false" outlineLevel="0" collapsed="false">
      <c r="A4220" s="6" t="s">
        <v>12965</v>
      </c>
      <c r="B4220" s="6" t="s">
        <v>12966</v>
      </c>
      <c r="C4220" s="7" t="s">
        <v>12967</v>
      </c>
      <c r="D4220" s="6" t="s">
        <v>7432</v>
      </c>
      <c r="E4220" s="8" t="n">
        <v>153</v>
      </c>
      <c r="F4220" s="9" t="s">
        <v>7432</v>
      </c>
      <c r="G4220" s="9" t="s">
        <v>13</v>
      </c>
      <c r="H4220" s="10" t="inlineStr">
        <f aca="false">IF(ISERROR(VLOOKUP(F4220,#REF!,2,0)),"",VLOOKUP(F4220,#REF!,2,0))</f>
        <is>
          <t/>
        </is>
      </c>
      <c r="I4220" s="10" t="inlineStr">
        <f aca="false">IF(ISERROR(VLOOKUP(F4220,#REF!,3,0)),"",VLOOKUP(F4220,#REF!,3,0))</f>
        <is>
          <t/>
        </is>
      </c>
    </row>
    <row r="4221" customFormat="false" ht="15" hidden="false" customHeight="false" outlineLevel="0" collapsed="false">
      <c r="A4221" s="6" t="s">
        <v>12968</v>
      </c>
      <c r="B4221" s="6" t="s">
        <v>12969</v>
      </c>
      <c r="C4221" s="7" t="s">
        <v>12970</v>
      </c>
      <c r="D4221" s="6" t="s">
        <v>974</v>
      </c>
      <c r="E4221" s="8" t="n">
        <v>71</v>
      </c>
      <c r="F4221" s="9" t="s">
        <v>974</v>
      </c>
      <c r="G4221" s="9" t="s">
        <v>34</v>
      </c>
      <c r="H4221" s="10" t="inlineStr">
        <f aca="false">IF(ISERROR(VLOOKUP(F4221,#REF!,2,0)),"",VLOOKUP(F4221,#REF!,2,0))</f>
        <is>
          <t/>
        </is>
      </c>
      <c r="I4221" s="10" t="inlineStr">
        <f aca="false">IF(ISERROR(VLOOKUP(F4221,#REF!,3,0)),"",VLOOKUP(F4221,#REF!,3,0))</f>
        <is>
          <t/>
        </is>
      </c>
    </row>
    <row r="4222" customFormat="false" ht="15" hidden="false" customHeight="false" outlineLevel="0" collapsed="false">
      <c r="A4222" s="6" t="s">
        <v>12971</v>
      </c>
      <c r="B4222" s="6" t="s">
        <v>12972</v>
      </c>
      <c r="C4222" s="7" t="s">
        <v>12973</v>
      </c>
      <c r="D4222" s="6" t="s">
        <v>810</v>
      </c>
      <c r="E4222" s="8" t="n">
        <v>1057</v>
      </c>
      <c r="F4222" s="9" t="s">
        <v>810</v>
      </c>
      <c r="G4222" s="9" t="s">
        <v>55</v>
      </c>
      <c r="H4222" s="10" t="inlineStr">
        <f aca="false">IF(ISERROR(VLOOKUP(F4222,#REF!,2,0)),"",VLOOKUP(F4222,#REF!,2,0))</f>
        <is>
          <t/>
        </is>
      </c>
      <c r="I4222" s="10" t="inlineStr">
        <f aca="false">IF(ISERROR(VLOOKUP(F4222,#REF!,3,0)),"",VLOOKUP(F4222,#REF!,3,0))</f>
        <is>
          <t/>
        </is>
      </c>
    </row>
    <row r="4223" customFormat="false" ht="15" hidden="false" customHeight="false" outlineLevel="0" collapsed="false">
      <c r="A4223" s="6" t="s">
        <v>12974</v>
      </c>
      <c r="B4223" s="6" t="s">
        <v>12975</v>
      </c>
      <c r="C4223" s="7" t="s">
        <v>12976</v>
      </c>
      <c r="D4223" s="6" t="s">
        <v>3383</v>
      </c>
      <c r="E4223" s="8" t="n">
        <v>210</v>
      </c>
      <c r="F4223" s="9" t="s">
        <v>3383</v>
      </c>
      <c r="G4223" s="9" t="s">
        <v>55</v>
      </c>
      <c r="H4223" s="10" t="inlineStr">
        <f aca="false">IF(ISERROR(VLOOKUP(F4223,#REF!,2,0)),"",VLOOKUP(F4223,#REF!,2,0))</f>
        <is>
          <t/>
        </is>
      </c>
      <c r="I4223" s="10" t="inlineStr">
        <f aca="false">IF(ISERROR(VLOOKUP(F4223,#REF!,3,0)),"",VLOOKUP(F4223,#REF!,3,0))</f>
        <is>
          <t/>
        </is>
      </c>
    </row>
    <row r="4224" customFormat="false" ht="15" hidden="false" customHeight="false" outlineLevel="0" collapsed="false">
      <c r="A4224" s="6" t="s">
        <v>12977</v>
      </c>
      <c r="B4224" s="6" t="s">
        <v>12978</v>
      </c>
      <c r="C4224" s="7" t="s">
        <v>12979</v>
      </c>
      <c r="D4224" s="6" t="s">
        <v>4172</v>
      </c>
      <c r="E4224" s="8" t="n">
        <v>332</v>
      </c>
      <c r="F4224" s="9" t="s">
        <v>4172</v>
      </c>
      <c r="G4224" s="9" t="s">
        <v>111</v>
      </c>
      <c r="H4224" s="10" t="inlineStr">
        <f aca="false">IF(ISERROR(VLOOKUP(F4224,#REF!,2,0)),"",VLOOKUP(F4224,#REF!,2,0))</f>
        <is>
          <t/>
        </is>
      </c>
      <c r="I4224" s="10" t="inlineStr">
        <f aca="false">IF(ISERROR(VLOOKUP(F4224,#REF!,3,0)),"",VLOOKUP(F4224,#REF!,3,0))</f>
        <is>
          <t/>
        </is>
      </c>
    </row>
    <row r="4225" customFormat="false" ht="15" hidden="false" customHeight="false" outlineLevel="0" collapsed="false">
      <c r="A4225" s="6" t="s">
        <v>12980</v>
      </c>
      <c r="B4225" s="6" t="s">
        <v>12981</v>
      </c>
      <c r="C4225" s="7" t="s">
        <v>12982</v>
      </c>
      <c r="D4225" s="6" t="s">
        <v>3517</v>
      </c>
      <c r="E4225" s="8" t="n">
        <v>359</v>
      </c>
      <c r="F4225" s="9" t="s">
        <v>3517</v>
      </c>
      <c r="G4225" s="9" t="s">
        <v>13</v>
      </c>
      <c r="H4225" s="10" t="inlineStr">
        <f aca="false">IF(ISERROR(VLOOKUP(F4225,#REF!,2,0)),"",VLOOKUP(F4225,#REF!,2,0))</f>
        <is>
          <t/>
        </is>
      </c>
      <c r="I4225" s="10" t="inlineStr">
        <f aca="false">IF(ISERROR(VLOOKUP(F4225,#REF!,3,0)),"",VLOOKUP(F4225,#REF!,3,0))</f>
        <is>
          <t/>
        </is>
      </c>
    </row>
    <row r="4226" customFormat="false" ht="15" hidden="false" customHeight="false" outlineLevel="0" collapsed="false">
      <c r="A4226" s="6" t="s">
        <v>12983</v>
      </c>
      <c r="B4226" s="6" t="s">
        <v>12984</v>
      </c>
      <c r="C4226" s="7" t="s">
        <v>12985</v>
      </c>
      <c r="D4226" s="6" t="s">
        <v>3721</v>
      </c>
      <c r="E4226" s="8" t="n">
        <v>128</v>
      </c>
      <c r="F4226" s="9" t="s">
        <v>3721</v>
      </c>
      <c r="G4226" s="9" t="s">
        <v>55</v>
      </c>
      <c r="H4226" s="10" t="inlineStr">
        <f aca="false">IF(ISERROR(VLOOKUP(F4226,#REF!,2,0)),"",VLOOKUP(F4226,#REF!,2,0))</f>
        <is>
          <t/>
        </is>
      </c>
      <c r="I4226" s="10" t="inlineStr">
        <f aca="false">IF(ISERROR(VLOOKUP(F4226,#REF!,3,0)),"",VLOOKUP(F4226,#REF!,3,0))</f>
        <is>
          <t/>
        </is>
      </c>
    </row>
    <row r="4227" customFormat="false" ht="15" hidden="false" customHeight="false" outlineLevel="0" collapsed="false">
      <c r="A4227" s="6" t="s">
        <v>12986</v>
      </c>
      <c r="B4227" s="6" t="s">
        <v>12987</v>
      </c>
      <c r="C4227" s="7" t="s">
        <v>12988</v>
      </c>
      <c r="D4227" s="6" t="s">
        <v>3485</v>
      </c>
      <c r="E4227" s="8" t="n">
        <v>181</v>
      </c>
      <c r="F4227" s="9" t="s">
        <v>3485</v>
      </c>
      <c r="G4227" s="9" t="s">
        <v>13</v>
      </c>
      <c r="H4227" s="10" t="inlineStr">
        <f aca="false">IF(ISERROR(VLOOKUP(F4227,#REF!,2,0)),"",VLOOKUP(F4227,#REF!,2,0))</f>
        <is>
          <t/>
        </is>
      </c>
      <c r="I4227" s="10" t="inlineStr">
        <f aca="false">IF(ISERROR(VLOOKUP(F4227,#REF!,3,0)),"",VLOOKUP(F4227,#REF!,3,0))</f>
        <is>
          <t/>
        </is>
      </c>
    </row>
    <row r="4228" customFormat="false" ht="15" hidden="false" customHeight="false" outlineLevel="0" collapsed="false">
      <c r="A4228" s="6" t="s">
        <v>12989</v>
      </c>
      <c r="B4228" s="6" t="s">
        <v>12990</v>
      </c>
      <c r="C4228" s="7" t="s">
        <v>12991</v>
      </c>
      <c r="D4228" s="6" t="s">
        <v>2866</v>
      </c>
      <c r="E4228" s="8" t="n">
        <v>138</v>
      </c>
      <c r="F4228" s="9" t="s">
        <v>2866</v>
      </c>
      <c r="G4228" s="9" t="s">
        <v>55</v>
      </c>
      <c r="H4228" s="10" t="inlineStr">
        <f aca="false">IF(ISERROR(VLOOKUP(F4228,#REF!,2,0)),"",VLOOKUP(F4228,#REF!,2,0))</f>
        <is>
          <t/>
        </is>
      </c>
      <c r="I4228" s="10" t="inlineStr">
        <f aca="false">IF(ISERROR(VLOOKUP(F4228,#REF!,3,0)),"",VLOOKUP(F4228,#REF!,3,0))</f>
        <is>
          <t/>
        </is>
      </c>
    </row>
    <row r="4229" customFormat="false" ht="15" hidden="false" customHeight="false" outlineLevel="0" collapsed="false">
      <c r="A4229" s="6" t="s">
        <v>12992</v>
      </c>
      <c r="B4229" s="6" t="s">
        <v>12993</v>
      </c>
      <c r="C4229" s="7" t="s">
        <v>12994</v>
      </c>
      <c r="D4229" s="6" t="s">
        <v>2516</v>
      </c>
      <c r="E4229" s="8" t="n">
        <v>144</v>
      </c>
      <c r="F4229" s="9" t="s">
        <v>2516</v>
      </c>
      <c r="G4229" s="9" t="s">
        <v>111</v>
      </c>
      <c r="H4229" s="10" t="inlineStr">
        <f aca="false">IF(ISERROR(VLOOKUP(F4229,#REF!,2,0)),"",VLOOKUP(F4229,#REF!,2,0))</f>
        <is>
          <t/>
        </is>
      </c>
      <c r="I4229" s="10" t="inlineStr">
        <f aca="false">IF(ISERROR(VLOOKUP(F4229,#REF!,3,0)),"",VLOOKUP(F4229,#REF!,3,0))</f>
        <is>
          <t/>
        </is>
      </c>
    </row>
    <row r="4230" customFormat="false" ht="15" hidden="false" customHeight="false" outlineLevel="0" collapsed="false">
      <c r="A4230" s="6" t="s">
        <v>12995</v>
      </c>
      <c r="B4230" s="6" t="s">
        <v>12996</v>
      </c>
      <c r="C4230" s="7" t="s">
        <v>12997</v>
      </c>
      <c r="D4230" s="6" t="s">
        <v>866</v>
      </c>
      <c r="E4230" s="8" t="n">
        <v>155</v>
      </c>
      <c r="F4230" s="9" t="s">
        <v>866</v>
      </c>
      <c r="G4230" s="9" t="s">
        <v>13</v>
      </c>
      <c r="H4230" s="10" t="inlineStr">
        <f aca="false">IF(ISERROR(VLOOKUP(F4230,#REF!,2,0)),"",VLOOKUP(F4230,#REF!,2,0))</f>
        <is>
          <t/>
        </is>
      </c>
      <c r="I4230" s="10" t="inlineStr">
        <f aca="false">IF(ISERROR(VLOOKUP(F4230,#REF!,3,0)),"",VLOOKUP(F4230,#REF!,3,0))</f>
        <is>
          <t/>
        </is>
      </c>
    </row>
    <row r="4231" customFormat="false" ht="15" hidden="false" customHeight="false" outlineLevel="0" collapsed="false">
      <c r="A4231" s="6" t="s">
        <v>12998</v>
      </c>
      <c r="B4231" s="6" t="s">
        <v>12999</v>
      </c>
      <c r="C4231" s="7" t="s">
        <v>13000</v>
      </c>
      <c r="D4231" s="6" t="s">
        <v>938</v>
      </c>
      <c r="E4231" s="8" t="n">
        <v>83</v>
      </c>
      <c r="F4231" s="9" t="s">
        <v>938</v>
      </c>
      <c r="G4231" s="9" t="s">
        <v>34</v>
      </c>
      <c r="H4231" s="10" t="inlineStr">
        <f aca="false">IF(ISERROR(VLOOKUP(F4231,#REF!,2,0)),"",VLOOKUP(F4231,#REF!,2,0))</f>
        <is>
          <t/>
        </is>
      </c>
      <c r="I4231" s="10" t="inlineStr">
        <f aca="false">IF(ISERROR(VLOOKUP(F4231,#REF!,3,0)),"",VLOOKUP(F4231,#REF!,3,0))</f>
        <is>
          <t/>
        </is>
      </c>
    </row>
    <row r="4232" customFormat="false" ht="15" hidden="false" customHeight="false" outlineLevel="0" collapsed="false">
      <c r="A4232" s="6" t="s">
        <v>13001</v>
      </c>
      <c r="B4232" s="6" t="s">
        <v>13002</v>
      </c>
      <c r="C4232" s="7" t="s">
        <v>13003</v>
      </c>
      <c r="D4232" s="6" t="s">
        <v>613</v>
      </c>
      <c r="E4232" s="8" t="n">
        <v>220</v>
      </c>
      <c r="F4232" s="9" t="s">
        <v>613</v>
      </c>
      <c r="G4232" s="9" t="s">
        <v>13</v>
      </c>
      <c r="H4232" s="10" t="inlineStr">
        <f aca="false">IF(ISERROR(VLOOKUP(F4232,#REF!,2,0)),"",VLOOKUP(F4232,#REF!,2,0))</f>
        <is>
          <t/>
        </is>
      </c>
      <c r="I4232" s="10" t="inlineStr">
        <f aca="false">IF(ISERROR(VLOOKUP(F4232,#REF!,3,0)),"",VLOOKUP(F4232,#REF!,3,0))</f>
        <is>
          <t/>
        </is>
      </c>
    </row>
    <row r="4233" customFormat="false" ht="15" hidden="false" customHeight="false" outlineLevel="0" collapsed="false">
      <c r="A4233" s="6" t="s">
        <v>13004</v>
      </c>
      <c r="B4233" s="6" t="s">
        <v>13005</v>
      </c>
      <c r="C4233" s="7" t="s">
        <v>13006</v>
      </c>
      <c r="D4233" s="6" t="s">
        <v>6718</v>
      </c>
      <c r="E4233" s="8" t="n">
        <v>157</v>
      </c>
      <c r="F4233" s="9" t="s">
        <v>6718</v>
      </c>
      <c r="G4233" s="9" t="s">
        <v>13</v>
      </c>
      <c r="H4233" s="10" t="inlineStr">
        <f aca="false">IF(ISERROR(VLOOKUP(F4233,#REF!,2,0)),"",VLOOKUP(F4233,#REF!,2,0))</f>
        <is>
          <t/>
        </is>
      </c>
      <c r="I4233" s="10" t="inlineStr">
        <f aca="false">IF(ISERROR(VLOOKUP(F4233,#REF!,3,0)),"",VLOOKUP(F4233,#REF!,3,0))</f>
        <is>
          <t/>
        </is>
      </c>
    </row>
    <row r="4234" customFormat="false" ht="15" hidden="false" customHeight="false" outlineLevel="0" collapsed="false">
      <c r="A4234" s="6" t="s">
        <v>13007</v>
      </c>
      <c r="B4234" s="6" t="s">
        <v>13008</v>
      </c>
      <c r="C4234" s="7" t="s">
        <v>64</v>
      </c>
      <c r="D4234" s="6" t="s">
        <v>393</v>
      </c>
      <c r="E4234" s="8" t="n">
        <v>398</v>
      </c>
      <c r="F4234" s="9"/>
      <c r="G4234" s="9"/>
      <c r="H4234" s="10" t="inlineStr">
        <f aca="false">IF(ISERROR(VLOOKUP(F4234,#REF!,2,0)),"",VLOOKUP(F4234,#REF!,2,0))</f>
        <is>
          <t/>
        </is>
      </c>
      <c r="I4234" s="10" t="inlineStr">
        <f aca="false">IF(ISERROR(VLOOKUP(F4234,#REF!,3,0)),"",VLOOKUP(F4234,#REF!,3,0))</f>
        <is>
          <t/>
        </is>
      </c>
    </row>
    <row r="4235" customFormat="false" ht="15" hidden="false" customHeight="false" outlineLevel="0" collapsed="false">
      <c r="A4235" s="6" t="s">
        <v>13009</v>
      </c>
      <c r="B4235" s="6" t="s">
        <v>13010</v>
      </c>
      <c r="C4235" s="7" t="s">
        <v>13011</v>
      </c>
      <c r="D4235" s="6" t="s">
        <v>2876</v>
      </c>
      <c r="E4235" s="8" t="n">
        <v>268</v>
      </c>
      <c r="F4235" s="9" t="s">
        <v>2876</v>
      </c>
      <c r="G4235" s="9" t="s">
        <v>13</v>
      </c>
      <c r="H4235" s="10" t="inlineStr">
        <f aca="false">IF(ISERROR(VLOOKUP(F4235,#REF!,2,0)),"",VLOOKUP(F4235,#REF!,2,0))</f>
        <is>
          <t/>
        </is>
      </c>
      <c r="I4235" s="10" t="inlineStr">
        <f aca="false">IF(ISERROR(VLOOKUP(F4235,#REF!,3,0)),"",VLOOKUP(F4235,#REF!,3,0))</f>
        <is>
          <t/>
        </is>
      </c>
    </row>
    <row r="4236" customFormat="false" ht="15" hidden="false" customHeight="false" outlineLevel="0" collapsed="false">
      <c r="A4236" s="6" t="s">
        <v>13012</v>
      </c>
      <c r="B4236" s="6" t="s">
        <v>13013</v>
      </c>
      <c r="C4236" s="7" t="s">
        <v>13014</v>
      </c>
      <c r="D4236" s="6" t="s">
        <v>706</v>
      </c>
      <c r="E4236" s="8" t="n">
        <v>220</v>
      </c>
      <c r="F4236" s="9" t="s">
        <v>706</v>
      </c>
      <c r="G4236" s="9" t="s">
        <v>13</v>
      </c>
      <c r="H4236" s="10" t="inlineStr">
        <f aca="false">IF(ISERROR(VLOOKUP(F4236,#REF!,2,0)),"",VLOOKUP(F4236,#REF!,2,0))</f>
        <is>
          <t/>
        </is>
      </c>
      <c r="I4236" s="10" t="inlineStr">
        <f aca="false">IF(ISERROR(VLOOKUP(F4236,#REF!,3,0)),"",VLOOKUP(F4236,#REF!,3,0))</f>
        <is>
          <t/>
        </is>
      </c>
    </row>
    <row r="4237" customFormat="false" ht="15" hidden="false" customHeight="false" outlineLevel="0" collapsed="false">
      <c r="A4237" s="6" t="s">
        <v>13015</v>
      </c>
      <c r="B4237" s="6" t="s">
        <v>13016</v>
      </c>
      <c r="C4237" s="7" t="s">
        <v>13017</v>
      </c>
      <c r="D4237" s="6" t="s">
        <v>1991</v>
      </c>
      <c r="E4237" s="8" t="n">
        <v>642</v>
      </c>
      <c r="F4237" s="9" t="s">
        <v>1991</v>
      </c>
      <c r="G4237" s="9" t="s">
        <v>13</v>
      </c>
      <c r="H4237" s="10" t="inlineStr">
        <f aca="false">IF(ISERROR(VLOOKUP(F4237,#REF!,2,0)),"",VLOOKUP(F4237,#REF!,2,0))</f>
        <is>
          <t/>
        </is>
      </c>
      <c r="I4237" s="10" t="inlineStr">
        <f aca="false">IF(ISERROR(VLOOKUP(F4237,#REF!,3,0)),"",VLOOKUP(F4237,#REF!,3,0))</f>
        <is>
          <t/>
        </is>
      </c>
    </row>
    <row r="4238" customFormat="false" ht="15" hidden="false" customHeight="false" outlineLevel="0" collapsed="false">
      <c r="A4238" s="6" t="s">
        <v>13018</v>
      </c>
      <c r="B4238" s="6" t="s">
        <v>13019</v>
      </c>
      <c r="C4238" s="7" t="s">
        <v>13020</v>
      </c>
      <c r="D4238" s="6" t="s">
        <v>2628</v>
      </c>
      <c r="E4238" s="8" t="n">
        <v>167</v>
      </c>
      <c r="F4238" s="9" t="s">
        <v>2628</v>
      </c>
      <c r="G4238" s="9" t="s">
        <v>13</v>
      </c>
      <c r="H4238" s="10" t="inlineStr">
        <f aca="false">IF(ISERROR(VLOOKUP(F4238,#REF!,2,0)),"",VLOOKUP(F4238,#REF!,2,0))</f>
        <is>
          <t/>
        </is>
      </c>
      <c r="I4238" s="10" t="inlineStr">
        <f aca="false">IF(ISERROR(VLOOKUP(F4238,#REF!,3,0)),"",VLOOKUP(F4238,#REF!,3,0))</f>
        <is>
          <t/>
        </is>
      </c>
    </row>
    <row r="4239" customFormat="false" ht="15" hidden="false" customHeight="false" outlineLevel="0" collapsed="false">
      <c r="A4239" s="6" t="s">
        <v>13021</v>
      </c>
      <c r="B4239" s="6" t="s">
        <v>13022</v>
      </c>
      <c r="C4239" s="7" t="s">
        <v>13023</v>
      </c>
      <c r="D4239" s="6" t="s">
        <v>1187</v>
      </c>
      <c r="E4239" s="8" t="n">
        <v>272</v>
      </c>
      <c r="F4239" s="9" t="s">
        <v>1187</v>
      </c>
      <c r="G4239" s="9" t="s">
        <v>13</v>
      </c>
      <c r="H4239" s="10" t="inlineStr">
        <f aca="false">IF(ISERROR(VLOOKUP(F4239,#REF!,2,0)),"",VLOOKUP(F4239,#REF!,2,0))</f>
        <is>
          <t/>
        </is>
      </c>
      <c r="I4239" s="10" t="inlineStr">
        <f aca="false">IF(ISERROR(VLOOKUP(F4239,#REF!,3,0)),"",VLOOKUP(F4239,#REF!,3,0))</f>
        <is>
          <t/>
        </is>
      </c>
    </row>
    <row r="4240" customFormat="false" ht="15" hidden="false" customHeight="false" outlineLevel="0" collapsed="false">
      <c r="A4240" s="6" t="s">
        <v>13024</v>
      </c>
      <c r="B4240" s="6" t="s">
        <v>13025</v>
      </c>
      <c r="C4240" s="7" t="s">
        <v>13026</v>
      </c>
      <c r="D4240" s="6" t="s">
        <v>2920</v>
      </c>
      <c r="E4240" s="8" t="n">
        <v>502</v>
      </c>
      <c r="F4240" s="9" t="s">
        <v>2921</v>
      </c>
      <c r="G4240" s="9" t="s">
        <v>55</v>
      </c>
      <c r="H4240" s="10" t="inlineStr">
        <f aca="false">IF(ISERROR(VLOOKUP(F4240,#REF!,2,0)),"",VLOOKUP(F4240,#REF!,2,0))</f>
        <is>
          <t/>
        </is>
      </c>
      <c r="I4240" s="10" t="inlineStr">
        <f aca="false">IF(ISERROR(VLOOKUP(F4240,#REF!,3,0)),"",VLOOKUP(F4240,#REF!,3,0))</f>
        <is>
          <t/>
        </is>
      </c>
    </row>
    <row r="4241" customFormat="false" ht="15" hidden="false" customHeight="false" outlineLevel="0" collapsed="false">
      <c r="A4241" s="6" t="s">
        <v>13027</v>
      </c>
      <c r="B4241" s="6" t="s">
        <v>13028</v>
      </c>
      <c r="C4241" s="7" t="s">
        <v>13029</v>
      </c>
      <c r="D4241" s="6" t="s">
        <v>2893</v>
      </c>
      <c r="E4241" s="8" t="n">
        <v>111</v>
      </c>
      <c r="F4241" s="9" t="s">
        <v>2893</v>
      </c>
      <c r="G4241" s="9" t="s">
        <v>13</v>
      </c>
      <c r="H4241" s="10" t="inlineStr">
        <f aca="false">IF(ISERROR(VLOOKUP(F4241,#REF!,2,0)),"",VLOOKUP(F4241,#REF!,2,0))</f>
        <is>
          <t/>
        </is>
      </c>
      <c r="I4241" s="10" t="inlineStr">
        <f aca="false">IF(ISERROR(VLOOKUP(F4241,#REF!,3,0)),"",VLOOKUP(F4241,#REF!,3,0))</f>
        <is>
          <t/>
        </is>
      </c>
    </row>
    <row r="4242" customFormat="false" ht="15" hidden="false" customHeight="false" outlineLevel="0" collapsed="false">
      <c r="A4242" s="6" t="s">
        <v>13030</v>
      </c>
      <c r="B4242" s="6" t="s">
        <v>13031</v>
      </c>
      <c r="C4242" s="7" t="s">
        <v>13032</v>
      </c>
      <c r="D4242" s="6" t="s">
        <v>2635</v>
      </c>
      <c r="E4242" s="8" t="n">
        <v>278</v>
      </c>
      <c r="F4242" s="9" t="s">
        <v>2635</v>
      </c>
      <c r="G4242" s="9" t="s">
        <v>13</v>
      </c>
      <c r="H4242" s="10" t="inlineStr">
        <f aca="false">IF(ISERROR(VLOOKUP(F4242,#REF!,2,0)),"",VLOOKUP(F4242,#REF!,2,0))</f>
        <is>
          <t/>
        </is>
      </c>
      <c r="I4242" s="10" t="inlineStr">
        <f aca="false">IF(ISERROR(VLOOKUP(F4242,#REF!,3,0)),"",VLOOKUP(F4242,#REF!,3,0))</f>
        <is>
          <t/>
        </is>
      </c>
    </row>
    <row r="4243" customFormat="false" ht="15" hidden="false" customHeight="false" outlineLevel="0" collapsed="false">
      <c r="A4243" s="6" t="s">
        <v>13033</v>
      </c>
      <c r="B4243" s="6" t="s">
        <v>13034</v>
      </c>
      <c r="C4243" s="7" t="s">
        <v>13035</v>
      </c>
      <c r="D4243" s="6" t="s">
        <v>3355</v>
      </c>
      <c r="E4243" s="8" t="n">
        <v>361</v>
      </c>
      <c r="F4243" s="9" t="s">
        <v>3355</v>
      </c>
      <c r="G4243" s="9" t="s">
        <v>55</v>
      </c>
      <c r="H4243" s="10" t="inlineStr">
        <f aca="false">IF(ISERROR(VLOOKUP(F4243,#REF!,2,0)),"",VLOOKUP(F4243,#REF!,2,0))</f>
        <is>
          <t/>
        </is>
      </c>
      <c r="I4243" s="10" t="inlineStr">
        <f aca="false">IF(ISERROR(VLOOKUP(F4243,#REF!,3,0)),"",VLOOKUP(F4243,#REF!,3,0))</f>
        <is>
          <t/>
        </is>
      </c>
    </row>
    <row r="4244" customFormat="false" ht="15" hidden="false" customHeight="false" outlineLevel="0" collapsed="false">
      <c r="A4244" s="6" t="s">
        <v>13036</v>
      </c>
      <c r="B4244" s="6" t="s">
        <v>13037</v>
      </c>
      <c r="C4244" s="7" t="s">
        <v>13038</v>
      </c>
      <c r="D4244" s="6" t="s">
        <v>2663</v>
      </c>
      <c r="E4244" s="8" t="n">
        <v>119</v>
      </c>
      <c r="F4244" s="9" t="s">
        <v>2663</v>
      </c>
      <c r="G4244" s="9" t="s">
        <v>13</v>
      </c>
      <c r="H4244" s="10" t="inlineStr">
        <f aca="false">IF(ISERROR(VLOOKUP(F4244,#REF!,2,0)),"",VLOOKUP(F4244,#REF!,2,0))</f>
        <is>
          <t/>
        </is>
      </c>
      <c r="I4244" s="10" t="inlineStr">
        <f aca="false">IF(ISERROR(VLOOKUP(F4244,#REF!,3,0)),"",VLOOKUP(F4244,#REF!,3,0))</f>
        <is>
          <t/>
        </is>
      </c>
    </row>
    <row r="4245" customFormat="false" ht="15" hidden="false" customHeight="false" outlineLevel="0" collapsed="false">
      <c r="A4245" s="6" t="s">
        <v>13039</v>
      </c>
      <c r="B4245" s="6" t="s">
        <v>13040</v>
      </c>
      <c r="C4245" s="7" t="s">
        <v>13041</v>
      </c>
      <c r="D4245" s="6" t="s">
        <v>928</v>
      </c>
      <c r="E4245" s="8" t="n">
        <v>383</v>
      </c>
      <c r="F4245" s="9" t="s">
        <v>928</v>
      </c>
      <c r="G4245" s="9" t="s">
        <v>111</v>
      </c>
      <c r="H4245" s="10" t="inlineStr">
        <f aca="false">IF(ISERROR(VLOOKUP(F4245,#REF!,2,0)),"",VLOOKUP(F4245,#REF!,2,0))</f>
        <is>
          <t/>
        </is>
      </c>
      <c r="I4245" s="10" t="inlineStr">
        <f aca="false">IF(ISERROR(VLOOKUP(F4245,#REF!,3,0)),"",VLOOKUP(F4245,#REF!,3,0))</f>
        <is>
          <t/>
        </is>
      </c>
    </row>
    <row r="4246" customFormat="false" ht="15" hidden="false" customHeight="false" outlineLevel="0" collapsed="false">
      <c r="A4246" s="6" t="s">
        <v>13042</v>
      </c>
      <c r="B4246" s="6" t="s">
        <v>13043</v>
      </c>
      <c r="C4246" s="7" t="s">
        <v>13044</v>
      </c>
      <c r="D4246" s="6" t="s">
        <v>3521</v>
      </c>
      <c r="E4246" s="8" t="n">
        <v>513</v>
      </c>
      <c r="F4246" s="9" t="s">
        <v>3521</v>
      </c>
      <c r="G4246" s="9" t="s">
        <v>13</v>
      </c>
      <c r="H4246" s="10" t="inlineStr">
        <f aca="false">IF(ISERROR(VLOOKUP(F4246,#REF!,2,0)),"",VLOOKUP(F4246,#REF!,2,0))</f>
        <is>
          <t/>
        </is>
      </c>
      <c r="I4246" s="10" t="inlineStr">
        <f aca="false">IF(ISERROR(VLOOKUP(F4246,#REF!,3,0)),"",VLOOKUP(F4246,#REF!,3,0))</f>
        <is>
          <t/>
        </is>
      </c>
    </row>
    <row r="4247" customFormat="false" ht="15" hidden="false" customHeight="false" outlineLevel="0" collapsed="false">
      <c r="A4247" s="6" t="s">
        <v>13045</v>
      </c>
      <c r="B4247" s="6" t="s">
        <v>13046</v>
      </c>
      <c r="C4247" s="7" t="s">
        <v>13047</v>
      </c>
      <c r="D4247" s="6" t="s">
        <v>2165</v>
      </c>
      <c r="E4247" s="8" t="n">
        <v>312</v>
      </c>
      <c r="F4247" s="9" t="s">
        <v>2165</v>
      </c>
      <c r="G4247" s="9" t="s">
        <v>13</v>
      </c>
      <c r="H4247" s="10" t="inlineStr">
        <f aca="false">IF(ISERROR(VLOOKUP(F4247,#REF!,2,0)),"",VLOOKUP(F4247,#REF!,2,0))</f>
        <is>
          <t/>
        </is>
      </c>
      <c r="I4247" s="10" t="inlineStr">
        <f aca="false">IF(ISERROR(VLOOKUP(F4247,#REF!,3,0)),"",VLOOKUP(F4247,#REF!,3,0))</f>
        <is>
          <t/>
        </is>
      </c>
    </row>
    <row r="4248" customFormat="false" ht="15" hidden="false" customHeight="false" outlineLevel="0" collapsed="false">
      <c r="A4248" s="6" t="s">
        <v>13048</v>
      </c>
      <c r="B4248" s="6" t="s">
        <v>13049</v>
      </c>
      <c r="C4248" s="7" t="s">
        <v>13050</v>
      </c>
      <c r="D4248" s="6" t="s">
        <v>7244</v>
      </c>
      <c r="E4248" s="8" t="n">
        <v>151</v>
      </c>
      <c r="F4248" s="9" t="s">
        <v>7244</v>
      </c>
      <c r="G4248" s="9" t="s">
        <v>13</v>
      </c>
      <c r="H4248" s="10" t="inlineStr">
        <f aca="false">IF(ISERROR(VLOOKUP(F4248,#REF!,2,0)),"",VLOOKUP(F4248,#REF!,2,0))</f>
        <is>
          <t/>
        </is>
      </c>
      <c r="I4248" s="10" t="inlineStr">
        <f aca="false">IF(ISERROR(VLOOKUP(F4248,#REF!,3,0)),"",VLOOKUP(F4248,#REF!,3,0))</f>
        <is>
          <t/>
        </is>
      </c>
    </row>
    <row r="4249" customFormat="false" ht="15" hidden="false" customHeight="false" outlineLevel="0" collapsed="false">
      <c r="A4249" s="6" t="s">
        <v>13051</v>
      </c>
      <c r="B4249" s="6" t="s">
        <v>13052</v>
      </c>
      <c r="C4249" s="7" t="s">
        <v>13053</v>
      </c>
      <c r="D4249" s="6" t="s">
        <v>13054</v>
      </c>
      <c r="E4249" s="8" t="n">
        <v>773</v>
      </c>
      <c r="F4249" s="9" t="s">
        <v>13054</v>
      </c>
      <c r="G4249" s="9" t="s">
        <v>13</v>
      </c>
      <c r="H4249" s="10" t="inlineStr">
        <f aca="false">IF(ISERROR(VLOOKUP(F4249,#REF!,2,0)),"",VLOOKUP(F4249,#REF!,2,0))</f>
        <is>
          <t/>
        </is>
      </c>
      <c r="I4249" s="10" t="inlineStr">
        <f aca="false">IF(ISERROR(VLOOKUP(F4249,#REF!,3,0)),"",VLOOKUP(F4249,#REF!,3,0))</f>
        <is>
          <t/>
        </is>
      </c>
    </row>
    <row r="4250" customFormat="false" ht="15" hidden="false" customHeight="false" outlineLevel="0" collapsed="false">
      <c r="A4250" s="6" t="s">
        <v>13055</v>
      </c>
      <c r="B4250" s="6" t="s">
        <v>13056</v>
      </c>
      <c r="C4250" s="7" t="s">
        <v>13057</v>
      </c>
      <c r="D4250" s="6" t="s">
        <v>13058</v>
      </c>
      <c r="E4250" s="8" t="n">
        <v>404</v>
      </c>
      <c r="F4250" s="9" t="s">
        <v>4921</v>
      </c>
      <c r="G4250" s="9" t="s">
        <v>111</v>
      </c>
      <c r="H4250" s="10" t="inlineStr">
        <f aca="false">IF(ISERROR(VLOOKUP(F4250,#REF!,2,0)),"",VLOOKUP(F4250,#REF!,2,0))</f>
        <is>
          <t/>
        </is>
      </c>
      <c r="I4250" s="10" t="inlineStr">
        <f aca="false">IF(ISERROR(VLOOKUP(F4250,#REF!,3,0)),"",VLOOKUP(F4250,#REF!,3,0))</f>
        <is>
          <t/>
        </is>
      </c>
    </row>
    <row r="4251" customFormat="false" ht="15" hidden="false" customHeight="false" outlineLevel="0" collapsed="false">
      <c r="A4251" s="6" t="s">
        <v>13059</v>
      </c>
      <c r="B4251" s="6" t="s">
        <v>13060</v>
      </c>
      <c r="C4251" s="7" t="s">
        <v>13061</v>
      </c>
      <c r="D4251" s="6" t="s">
        <v>794</v>
      </c>
      <c r="E4251" s="8" t="n">
        <v>120</v>
      </c>
      <c r="F4251" s="9" t="s">
        <v>794</v>
      </c>
      <c r="G4251" s="9" t="s">
        <v>13</v>
      </c>
      <c r="H4251" s="10" t="inlineStr">
        <f aca="false">IF(ISERROR(VLOOKUP(F4251,#REF!,2,0)),"",VLOOKUP(F4251,#REF!,2,0))</f>
        <is>
          <t/>
        </is>
      </c>
      <c r="I4251" s="10" t="inlineStr">
        <f aca="false">IF(ISERROR(VLOOKUP(F4251,#REF!,3,0)),"",VLOOKUP(F4251,#REF!,3,0))</f>
        <is>
          <t/>
        </is>
      </c>
    </row>
    <row r="4252" customFormat="false" ht="15" hidden="false" customHeight="false" outlineLevel="0" collapsed="false">
      <c r="A4252" s="6" t="s">
        <v>13062</v>
      </c>
      <c r="B4252" s="6" t="s">
        <v>13063</v>
      </c>
      <c r="C4252" s="7" t="s">
        <v>13064</v>
      </c>
      <c r="D4252" s="6" t="s">
        <v>4091</v>
      </c>
      <c r="E4252" s="8" t="n">
        <v>54</v>
      </c>
      <c r="F4252" s="9" t="s">
        <v>4091</v>
      </c>
      <c r="G4252" s="9" t="s">
        <v>13</v>
      </c>
      <c r="H4252" s="10" t="inlineStr">
        <f aca="false">IF(ISERROR(VLOOKUP(F4252,#REF!,2,0)),"",VLOOKUP(F4252,#REF!,2,0))</f>
        <is>
          <t/>
        </is>
      </c>
      <c r="I4252" s="10" t="inlineStr">
        <f aca="false">IF(ISERROR(VLOOKUP(F4252,#REF!,3,0)),"",VLOOKUP(F4252,#REF!,3,0))</f>
        <is>
          <t/>
        </is>
      </c>
    </row>
    <row r="4253" customFormat="false" ht="15" hidden="false" customHeight="false" outlineLevel="0" collapsed="false">
      <c r="A4253" s="6" t="s">
        <v>13065</v>
      </c>
      <c r="B4253" s="6" t="s">
        <v>13066</v>
      </c>
      <c r="C4253" s="7" t="s">
        <v>13067</v>
      </c>
      <c r="D4253" s="6" t="s">
        <v>2222</v>
      </c>
      <c r="E4253" s="8" t="n">
        <v>933</v>
      </c>
      <c r="F4253" s="9" t="s">
        <v>2222</v>
      </c>
      <c r="G4253" s="9" t="s">
        <v>55</v>
      </c>
      <c r="H4253" s="10" t="inlineStr">
        <f aca="false">IF(ISERROR(VLOOKUP(F4253,#REF!,2,0)),"",VLOOKUP(F4253,#REF!,2,0))</f>
        <is>
          <t/>
        </is>
      </c>
      <c r="I4253" s="10" t="inlineStr">
        <f aca="false">IF(ISERROR(VLOOKUP(F4253,#REF!,3,0)),"",VLOOKUP(F4253,#REF!,3,0))</f>
        <is>
          <t/>
        </is>
      </c>
    </row>
    <row r="4254" customFormat="false" ht="15" hidden="false" customHeight="false" outlineLevel="0" collapsed="false">
      <c r="A4254" s="6" t="s">
        <v>13068</v>
      </c>
      <c r="B4254" s="6" t="s">
        <v>13069</v>
      </c>
      <c r="C4254" s="7" t="s">
        <v>13070</v>
      </c>
      <c r="D4254" s="6" t="s">
        <v>1744</v>
      </c>
      <c r="E4254" s="8" t="n">
        <v>275</v>
      </c>
      <c r="F4254" s="9" t="s">
        <v>1744</v>
      </c>
      <c r="G4254" s="9" t="s">
        <v>55</v>
      </c>
      <c r="H4254" s="10" t="inlineStr">
        <f aca="false">IF(ISERROR(VLOOKUP(F4254,#REF!,2,0)),"",VLOOKUP(F4254,#REF!,2,0))</f>
        <is>
          <t/>
        </is>
      </c>
      <c r="I4254" s="10" t="inlineStr">
        <f aca="false">IF(ISERROR(VLOOKUP(F4254,#REF!,3,0)),"",VLOOKUP(F4254,#REF!,3,0))</f>
        <is>
          <t/>
        </is>
      </c>
    </row>
    <row r="4255" customFormat="false" ht="15" hidden="false" customHeight="false" outlineLevel="0" collapsed="false">
      <c r="A4255" s="6" t="s">
        <v>13071</v>
      </c>
      <c r="B4255" s="6" t="s">
        <v>13072</v>
      </c>
      <c r="C4255" s="7" t="s">
        <v>13073</v>
      </c>
      <c r="D4255" s="6" t="s">
        <v>761</v>
      </c>
      <c r="E4255" s="8" t="n">
        <v>132</v>
      </c>
      <c r="F4255" s="9" t="s">
        <v>761</v>
      </c>
      <c r="G4255" s="9" t="s">
        <v>55</v>
      </c>
      <c r="H4255" s="10" t="inlineStr">
        <f aca="false">IF(ISERROR(VLOOKUP(F4255,#REF!,2,0)),"",VLOOKUP(F4255,#REF!,2,0))</f>
        <is>
          <t/>
        </is>
      </c>
      <c r="I4255" s="10" t="inlineStr">
        <f aca="false">IF(ISERROR(VLOOKUP(F4255,#REF!,3,0)),"",VLOOKUP(F4255,#REF!,3,0))</f>
        <is>
          <t/>
        </is>
      </c>
    </row>
    <row r="4256" customFormat="false" ht="15" hidden="false" customHeight="false" outlineLevel="0" collapsed="false">
      <c r="A4256" s="6" t="s">
        <v>13074</v>
      </c>
      <c r="B4256" s="6" t="s">
        <v>13075</v>
      </c>
      <c r="C4256" s="7" t="s">
        <v>13076</v>
      </c>
      <c r="D4256" s="6" t="s">
        <v>2971</v>
      </c>
      <c r="E4256" s="8" t="n">
        <v>336</v>
      </c>
      <c r="F4256" s="9" t="s">
        <v>2971</v>
      </c>
      <c r="G4256" s="9" t="s">
        <v>13</v>
      </c>
      <c r="H4256" s="10" t="inlineStr">
        <f aca="false">IF(ISERROR(VLOOKUP(F4256,#REF!,2,0)),"",VLOOKUP(F4256,#REF!,2,0))</f>
        <is>
          <t/>
        </is>
      </c>
      <c r="I4256" s="10" t="inlineStr">
        <f aca="false">IF(ISERROR(VLOOKUP(F4256,#REF!,3,0)),"",VLOOKUP(F4256,#REF!,3,0))</f>
        <is>
          <t/>
        </is>
      </c>
    </row>
    <row r="4257" customFormat="false" ht="15" hidden="false" customHeight="false" outlineLevel="0" collapsed="false">
      <c r="A4257" s="6" t="s">
        <v>13077</v>
      </c>
      <c r="B4257" s="6" t="s">
        <v>13078</v>
      </c>
      <c r="C4257" s="7" t="s">
        <v>13079</v>
      </c>
      <c r="D4257" s="6" t="s">
        <v>2642</v>
      </c>
      <c r="E4257" s="8" t="n">
        <v>188</v>
      </c>
      <c r="F4257" s="9" t="s">
        <v>2642</v>
      </c>
      <c r="G4257" s="9" t="s">
        <v>111</v>
      </c>
      <c r="H4257" s="10" t="inlineStr">
        <f aca="false">IF(ISERROR(VLOOKUP(F4257,#REF!,2,0)),"",VLOOKUP(F4257,#REF!,2,0))</f>
        <is>
          <t/>
        </is>
      </c>
      <c r="I4257" s="10" t="inlineStr">
        <f aca="false">IF(ISERROR(VLOOKUP(F4257,#REF!,3,0)),"",VLOOKUP(F4257,#REF!,3,0))</f>
        <is>
          <t/>
        </is>
      </c>
    </row>
    <row r="4258" customFormat="false" ht="15" hidden="false" customHeight="false" outlineLevel="0" collapsed="false">
      <c r="A4258" s="6" t="s">
        <v>13080</v>
      </c>
      <c r="B4258" s="6" t="s">
        <v>13081</v>
      </c>
      <c r="C4258" s="7" t="s">
        <v>13082</v>
      </c>
      <c r="D4258" s="6" t="s">
        <v>2866</v>
      </c>
      <c r="E4258" s="8" t="n">
        <v>406</v>
      </c>
      <c r="F4258" s="9" t="s">
        <v>2866</v>
      </c>
      <c r="G4258" s="9" t="s">
        <v>55</v>
      </c>
      <c r="H4258" s="10" t="inlineStr">
        <f aca="false">IF(ISERROR(VLOOKUP(F4258,#REF!,2,0)),"",VLOOKUP(F4258,#REF!,2,0))</f>
        <is>
          <t/>
        </is>
      </c>
      <c r="I4258" s="10" t="inlineStr">
        <f aca="false">IF(ISERROR(VLOOKUP(F4258,#REF!,3,0)),"",VLOOKUP(F4258,#REF!,3,0))</f>
        <is>
          <t/>
        </is>
      </c>
    </row>
    <row r="4259" customFormat="false" ht="15" hidden="false" customHeight="false" outlineLevel="0" collapsed="false">
      <c r="A4259" s="6" t="s">
        <v>13083</v>
      </c>
      <c r="B4259" s="6" t="s">
        <v>13084</v>
      </c>
      <c r="C4259" s="7" t="s">
        <v>13085</v>
      </c>
      <c r="D4259" s="6" t="s">
        <v>2866</v>
      </c>
      <c r="E4259" s="8" t="n">
        <v>779</v>
      </c>
      <c r="F4259" s="9" t="s">
        <v>2866</v>
      </c>
      <c r="G4259" s="9" t="s">
        <v>55</v>
      </c>
      <c r="H4259" s="10" t="inlineStr">
        <f aca="false">IF(ISERROR(VLOOKUP(F4259,#REF!,2,0)),"",VLOOKUP(F4259,#REF!,2,0))</f>
        <is>
          <t/>
        </is>
      </c>
      <c r="I4259" s="10" t="inlineStr">
        <f aca="false">IF(ISERROR(VLOOKUP(F4259,#REF!,3,0)),"",VLOOKUP(F4259,#REF!,3,0))</f>
        <is>
          <t/>
        </is>
      </c>
    </row>
    <row r="4260" customFormat="false" ht="15" hidden="false" customHeight="false" outlineLevel="0" collapsed="false">
      <c r="A4260" s="6" t="s">
        <v>13086</v>
      </c>
      <c r="B4260" s="6" t="s">
        <v>13087</v>
      </c>
      <c r="C4260" s="7" t="s">
        <v>13088</v>
      </c>
      <c r="D4260" s="6" t="s">
        <v>3220</v>
      </c>
      <c r="E4260" s="8" t="n">
        <v>162</v>
      </c>
      <c r="F4260" s="9" t="s">
        <v>3220</v>
      </c>
      <c r="G4260" s="9" t="s">
        <v>34</v>
      </c>
      <c r="H4260" s="10" t="inlineStr">
        <f aca="false">IF(ISERROR(VLOOKUP(F4260,#REF!,2,0)),"",VLOOKUP(F4260,#REF!,2,0))</f>
        <is>
          <t/>
        </is>
      </c>
      <c r="I4260" s="10" t="inlineStr">
        <f aca="false">IF(ISERROR(VLOOKUP(F4260,#REF!,3,0)),"",VLOOKUP(F4260,#REF!,3,0))</f>
        <is>
          <t/>
        </is>
      </c>
    </row>
    <row r="4261" customFormat="false" ht="15" hidden="false" customHeight="false" outlineLevel="0" collapsed="false">
      <c r="A4261" s="6" t="s">
        <v>13089</v>
      </c>
      <c r="B4261" s="6" t="s">
        <v>13090</v>
      </c>
      <c r="C4261" s="7" t="s">
        <v>13091</v>
      </c>
      <c r="D4261" s="6" t="s">
        <v>8847</v>
      </c>
      <c r="E4261" s="8" t="n">
        <v>342</v>
      </c>
      <c r="F4261" s="9" t="s">
        <v>8847</v>
      </c>
      <c r="G4261" s="9" t="s">
        <v>13</v>
      </c>
      <c r="H4261" s="10" t="inlineStr">
        <f aca="false">IF(ISERROR(VLOOKUP(F4261,#REF!,2,0)),"",VLOOKUP(F4261,#REF!,2,0))</f>
        <is>
          <t/>
        </is>
      </c>
      <c r="I4261" s="10" t="inlineStr">
        <f aca="false">IF(ISERROR(VLOOKUP(F4261,#REF!,3,0)),"",VLOOKUP(F4261,#REF!,3,0))</f>
        <is>
          <t/>
        </is>
      </c>
    </row>
    <row r="4262" customFormat="false" ht="15" hidden="false" customHeight="false" outlineLevel="0" collapsed="false">
      <c r="A4262" s="6" t="s">
        <v>13092</v>
      </c>
      <c r="B4262" s="6" t="s">
        <v>13093</v>
      </c>
      <c r="C4262" s="7" t="s">
        <v>13094</v>
      </c>
      <c r="D4262" s="6" t="s">
        <v>682</v>
      </c>
      <c r="E4262" s="8" t="n">
        <v>235</v>
      </c>
      <c r="F4262" s="9" t="s">
        <v>682</v>
      </c>
      <c r="G4262" s="9" t="s">
        <v>683</v>
      </c>
      <c r="H4262" s="10" t="inlineStr">
        <f aca="false">IF(ISERROR(VLOOKUP(F4262,#REF!,2,0)),"",VLOOKUP(F4262,#REF!,2,0))</f>
        <is>
          <t/>
        </is>
      </c>
      <c r="I4262" s="10" t="inlineStr">
        <f aca="false">IF(ISERROR(VLOOKUP(F4262,#REF!,3,0)),"",VLOOKUP(F4262,#REF!,3,0))</f>
        <is>
          <t/>
        </is>
      </c>
    </row>
    <row r="4263" customFormat="false" ht="15" hidden="false" customHeight="false" outlineLevel="0" collapsed="false">
      <c r="A4263" s="6" t="s">
        <v>13095</v>
      </c>
      <c r="B4263" s="6" t="s">
        <v>13096</v>
      </c>
      <c r="C4263" s="7" t="s">
        <v>13097</v>
      </c>
      <c r="D4263" s="6" t="s">
        <v>2222</v>
      </c>
      <c r="E4263" s="8" t="n">
        <v>194</v>
      </c>
      <c r="F4263" s="9" t="s">
        <v>2222</v>
      </c>
      <c r="G4263" s="9" t="s">
        <v>55</v>
      </c>
      <c r="H4263" s="10" t="inlineStr">
        <f aca="false">IF(ISERROR(VLOOKUP(F4263,#REF!,2,0)),"",VLOOKUP(F4263,#REF!,2,0))</f>
        <is>
          <t/>
        </is>
      </c>
      <c r="I4263" s="10" t="inlineStr">
        <f aca="false">IF(ISERROR(VLOOKUP(F4263,#REF!,3,0)),"",VLOOKUP(F4263,#REF!,3,0))</f>
        <is>
          <t/>
        </is>
      </c>
    </row>
    <row r="4264" customFormat="false" ht="15" hidden="false" customHeight="false" outlineLevel="0" collapsed="false">
      <c r="A4264" s="6" t="s">
        <v>13098</v>
      </c>
      <c r="B4264" s="6" t="s">
        <v>13099</v>
      </c>
      <c r="C4264" s="7" t="s">
        <v>13100</v>
      </c>
      <c r="D4264" s="6" t="s">
        <v>3689</v>
      </c>
      <c r="E4264" s="8" t="n">
        <v>151</v>
      </c>
      <c r="F4264" s="9" t="s">
        <v>3689</v>
      </c>
      <c r="G4264" s="9" t="s">
        <v>13</v>
      </c>
      <c r="H4264" s="10" t="inlineStr">
        <f aca="false">IF(ISERROR(VLOOKUP(F4264,#REF!,2,0)),"",VLOOKUP(F4264,#REF!,2,0))</f>
        <is>
          <t/>
        </is>
      </c>
      <c r="I4264" s="10" t="inlineStr">
        <f aca="false">IF(ISERROR(VLOOKUP(F4264,#REF!,3,0)),"",VLOOKUP(F4264,#REF!,3,0))</f>
        <is>
          <t/>
        </is>
      </c>
    </row>
    <row r="4265" customFormat="false" ht="15" hidden="false" customHeight="false" outlineLevel="0" collapsed="false">
      <c r="A4265" s="6" t="s">
        <v>13101</v>
      </c>
      <c r="B4265" s="6" t="s">
        <v>13102</v>
      </c>
      <c r="C4265" s="7" t="s">
        <v>13103</v>
      </c>
      <c r="D4265" s="6" t="s">
        <v>1047</v>
      </c>
      <c r="E4265" s="8" t="n">
        <v>295</v>
      </c>
      <c r="F4265" s="9" t="s">
        <v>1047</v>
      </c>
      <c r="G4265" s="9" t="s">
        <v>13</v>
      </c>
      <c r="H4265" s="10" t="inlineStr">
        <f aca="false">IF(ISERROR(VLOOKUP(F4265,#REF!,2,0)),"",VLOOKUP(F4265,#REF!,2,0))</f>
        <is>
          <t/>
        </is>
      </c>
      <c r="I4265" s="10" t="inlineStr">
        <f aca="false">IF(ISERROR(VLOOKUP(F4265,#REF!,3,0)),"",VLOOKUP(F4265,#REF!,3,0))</f>
        <is>
          <t/>
        </is>
      </c>
    </row>
    <row r="4266" customFormat="false" ht="15" hidden="false" customHeight="false" outlineLevel="0" collapsed="false">
      <c r="A4266" s="6" t="s">
        <v>13104</v>
      </c>
      <c r="B4266" s="6" t="s">
        <v>13105</v>
      </c>
      <c r="C4266" s="7" t="s">
        <v>13106</v>
      </c>
      <c r="D4266" s="6" t="s">
        <v>2818</v>
      </c>
      <c r="E4266" s="8" t="n">
        <v>216</v>
      </c>
      <c r="F4266" s="9" t="s">
        <v>2818</v>
      </c>
      <c r="G4266" s="9" t="s">
        <v>55</v>
      </c>
      <c r="H4266" s="10" t="inlineStr">
        <f aca="false">IF(ISERROR(VLOOKUP(F4266,#REF!,2,0)),"",VLOOKUP(F4266,#REF!,2,0))</f>
        <is>
          <t/>
        </is>
      </c>
      <c r="I4266" s="10" t="inlineStr">
        <f aca="false">IF(ISERROR(VLOOKUP(F4266,#REF!,3,0)),"",VLOOKUP(F4266,#REF!,3,0))</f>
        <is>
          <t/>
        </is>
      </c>
    </row>
    <row r="4267" customFormat="false" ht="15" hidden="false" customHeight="false" outlineLevel="0" collapsed="false">
      <c r="A4267" s="6" t="s">
        <v>13107</v>
      </c>
      <c r="B4267" s="6" t="s">
        <v>13108</v>
      </c>
      <c r="C4267" s="7" t="s">
        <v>13109</v>
      </c>
      <c r="D4267" s="6" t="s">
        <v>1047</v>
      </c>
      <c r="E4267" s="8" t="n">
        <v>166</v>
      </c>
      <c r="F4267" s="9" t="s">
        <v>1047</v>
      </c>
      <c r="G4267" s="9" t="s">
        <v>13</v>
      </c>
      <c r="H4267" s="10" t="inlineStr">
        <f aca="false">IF(ISERROR(VLOOKUP(F4267,#REF!,2,0)),"",VLOOKUP(F4267,#REF!,2,0))</f>
        <is>
          <t/>
        </is>
      </c>
      <c r="I4267" s="10" t="inlineStr">
        <f aca="false">IF(ISERROR(VLOOKUP(F4267,#REF!,3,0)),"",VLOOKUP(F4267,#REF!,3,0))</f>
        <is>
          <t/>
        </is>
      </c>
    </row>
    <row r="4268" customFormat="false" ht="15" hidden="false" customHeight="false" outlineLevel="0" collapsed="false">
      <c r="A4268" s="6" t="s">
        <v>13110</v>
      </c>
      <c r="B4268" s="6" t="s">
        <v>13111</v>
      </c>
      <c r="C4268" s="7" t="s">
        <v>13112</v>
      </c>
      <c r="D4268" s="6" t="s">
        <v>2165</v>
      </c>
      <c r="E4268" s="8" t="n">
        <v>234</v>
      </c>
      <c r="F4268" s="9" t="s">
        <v>2165</v>
      </c>
      <c r="G4268" s="9" t="s">
        <v>13</v>
      </c>
      <c r="H4268" s="10" t="inlineStr">
        <f aca="false">IF(ISERROR(VLOOKUP(F4268,#REF!,2,0)),"",VLOOKUP(F4268,#REF!,2,0))</f>
        <is>
          <t/>
        </is>
      </c>
      <c r="I4268" s="10" t="inlineStr">
        <f aca="false">IF(ISERROR(VLOOKUP(F4268,#REF!,3,0)),"",VLOOKUP(F4268,#REF!,3,0))</f>
        <is>
          <t/>
        </is>
      </c>
    </row>
    <row r="4269" customFormat="false" ht="15" hidden="false" customHeight="false" outlineLevel="0" collapsed="false">
      <c r="A4269" s="6" t="s">
        <v>13113</v>
      </c>
      <c r="B4269" s="6" t="s">
        <v>13114</v>
      </c>
      <c r="C4269" s="7" t="s">
        <v>13115</v>
      </c>
      <c r="D4269" s="6" t="s">
        <v>2439</v>
      </c>
      <c r="E4269" s="8" t="n">
        <v>124</v>
      </c>
      <c r="F4269" s="9" t="s">
        <v>2439</v>
      </c>
      <c r="G4269" s="9" t="s">
        <v>34</v>
      </c>
      <c r="H4269" s="10" t="inlineStr">
        <f aca="false">IF(ISERROR(VLOOKUP(F4269,#REF!,2,0)),"",VLOOKUP(F4269,#REF!,2,0))</f>
        <is>
          <t/>
        </is>
      </c>
      <c r="I4269" s="10" t="inlineStr">
        <f aca="false">IF(ISERROR(VLOOKUP(F4269,#REF!,3,0)),"",VLOOKUP(F4269,#REF!,3,0))</f>
        <is>
          <t/>
        </is>
      </c>
    </row>
    <row r="4270" customFormat="false" ht="15" hidden="false" customHeight="false" outlineLevel="0" collapsed="false">
      <c r="A4270" s="6" t="s">
        <v>13116</v>
      </c>
      <c r="B4270" s="6" t="s">
        <v>13117</v>
      </c>
      <c r="C4270" s="7" t="s">
        <v>13118</v>
      </c>
      <c r="D4270" s="6" t="s">
        <v>2524</v>
      </c>
      <c r="E4270" s="8" t="n">
        <v>91</v>
      </c>
      <c r="F4270" s="9" t="s">
        <v>2524</v>
      </c>
      <c r="G4270" s="9" t="s">
        <v>13</v>
      </c>
      <c r="H4270" s="10" t="inlineStr">
        <f aca="false">IF(ISERROR(VLOOKUP(F4270,#REF!,2,0)),"",VLOOKUP(F4270,#REF!,2,0))</f>
        <is>
          <t/>
        </is>
      </c>
      <c r="I4270" s="10" t="inlineStr">
        <f aca="false">IF(ISERROR(VLOOKUP(F4270,#REF!,3,0)),"",VLOOKUP(F4270,#REF!,3,0))</f>
        <is>
          <t/>
        </is>
      </c>
    </row>
    <row r="4271" customFormat="false" ht="15" hidden="false" customHeight="false" outlineLevel="0" collapsed="false">
      <c r="A4271" s="6" t="s">
        <v>13119</v>
      </c>
      <c r="B4271" s="6" t="s">
        <v>13120</v>
      </c>
      <c r="C4271" s="7" t="s">
        <v>13121</v>
      </c>
      <c r="D4271" s="6" t="s">
        <v>1840</v>
      </c>
      <c r="E4271" s="8" t="n">
        <v>225</v>
      </c>
      <c r="F4271" s="9" t="s">
        <v>1840</v>
      </c>
      <c r="G4271" s="9" t="s">
        <v>111</v>
      </c>
      <c r="H4271" s="10" t="inlineStr">
        <f aca="false">IF(ISERROR(VLOOKUP(F4271,#REF!,2,0)),"",VLOOKUP(F4271,#REF!,2,0))</f>
        <is>
          <t/>
        </is>
      </c>
      <c r="I4271" s="10" t="inlineStr">
        <f aca="false">IF(ISERROR(VLOOKUP(F4271,#REF!,3,0)),"",VLOOKUP(F4271,#REF!,3,0))</f>
        <is>
          <t/>
        </is>
      </c>
    </row>
    <row r="4272" customFormat="false" ht="15" hidden="false" customHeight="false" outlineLevel="0" collapsed="false">
      <c r="A4272" s="6" t="s">
        <v>13122</v>
      </c>
      <c r="B4272" s="6" t="s">
        <v>13123</v>
      </c>
      <c r="C4272" s="7" t="s">
        <v>13124</v>
      </c>
      <c r="D4272" s="6" t="s">
        <v>3517</v>
      </c>
      <c r="E4272" s="8" t="n">
        <v>253</v>
      </c>
      <c r="F4272" s="9" t="s">
        <v>3517</v>
      </c>
      <c r="G4272" s="9" t="s">
        <v>13</v>
      </c>
      <c r="H4272" s="10" t="inlineStr">
        <f aca="false">IF(ISERROR(VLOOKUP(F4272,#REF!,2,0)),"",VLOOKUP(F4272,#REF!,2,0))</f>
        <is>
          <t/>
        </is>
      </c>
      <c r="I4272" s="10" t="inlineStr">
        <f aca="false">IF(ISERROR(VLOOKUP(F4272,#REF!,3,0)),"",VLOOKUP(F4272,#REF!,3,0))</f>
        <is>
          <t/>
        </is>
      </c>
    </row>
    <row r="4273" customFormat="false" ht="15" hidden="false" customHeight="false" outlineLevel="0" collapsed="false">
      <c r="A4273" s="6" t="s">
        <v>13125</v>
      </c>
      <c r="B4273" s="6" t="s">
        <v>13126</v>
      </c>
      <c r="C4273" s="7" t="s">
        <v>13127</v>
      </c>
      <c r="D4273" s="6" t="s">
        <v>613</v>
      </c>
      <c r="E4273" s="8" t="n">
        <v>222</v>
      </c>
      <c r="F4273" s="9" t="s">
        <v>613</v>
      </c>
      <c r="G4273" s="9" t="s">
        <v>13</v>
      </c>
      <c r="H4273" s="10" t="inlineStr">
        <f aca="false">IF(ISERROR(VLOOKUP(F4273,#REF!,2,0)),"",VLOOKUP(F4273,#REF!,2,0))</f>
        <is>
          <t/>
        </is>
      </c>
      <c r="I4273" s="10" t="inlineStr">
        <f aca="false">IF(ISERROR(VLOOKUP(F4273,#REF!,3,0)),"",VLOOKUP(F4273,#REF!,3,0))</f>
        <is>
          <t/>
        </is>
      </c>
    </row>
    <row r="4274" customFormat="false" ht="15" hidden="false" customHeight="false" outlineLevel="0" collapsed="false">
      <c r="A4274" s="6" t="s">
        <v>13128</v>
      </c>
      <c r="B4274" s="6" t="s">
        <v>13129</v>
      </c>
      <c r="C4274" s="7" t="s">
        <v>13130</v>
      </c>
      <c r="D4274" s="6" t="s">
        <v>2689</v>
      </c>
      <c r="E4274" s="8" t="n">
        <v>1625</v>
      </c>
      <c r="F4274" s="9" t="s">
        <v>2689</v>
      </c>
      <c r="G4274" s="9" t="s">
        <v>13</v>
      </c>
      <c r="H4274" s="10" t="inlineStr">
        <f aca="false">IF(ISERROR(VLOOKUP(F4274,#REF!,2,0)),"",VLOOKUP(F4274,#REF!,2,0))</f>
        <is>
          <t/>
        </is>
      </c>
      <c r="I4274" s="10" t="inlineStr">
        <f aca="false">IF(ISERROR(VLOOKUP(F4274,#REF!,3,0)),"",VLOOKUP(F4274,#REF!,3,0))</f>
        <is>
          <t/>
        </is>
      </c>
    </row>
    <row r="4275" customFormat="false" ht="15" hidden="false" customHeight="false" outlineLevel="0" collapsed="false">
      <c r="A4275" s="6" t="s">
        <v>13131</v>
      </c>
      <c r="B4275" s="6" t="s">
        <v>13132</v>
      </c>
      <c r="C4275" s="7" t="s">
        <v>13133</v>
      </c>
      <c r="D4275" s="6" t="s">
        <v>2578</v>
      </c>
      <c r="E4275" s="8" t="n">
        <v>570</v>
      </c>
      <c r="F4275" s="9" t="s">
        <v>2578</v>
      </c>
      <c r="G4275" s="9" t="s">
        <v>111</v>
      </c>
      <c r="H4275" s="10" t="inlineStr">
        <f aca="false">IF(ISERROR(VLOOKUP(F4275,#REF!,2,0)),"",VLOOKUP(F4275,#REF!,2,0))</f>
        <is>
          <t/>
        </is>
      </c>
      <c r="I4275" s="10" t="inlineStr">
        <f aca="false">IF(ISERROR(VLOOKUP(F4275,#REF!,3,0)),"",VLOOKUP(F4275,#REF!,3,0))</f>
        <is>
          <t/>
        </is>
      </c>
    </row>
    <row r="4276" customFormat="false" ht="15" hidden="false" customHeight="false" outlineLevel="0" collapsed="false">
      <c r="A4276" s="6" t="s">
        <v>13134</v>
      </c>
      <c r="B4276" s="6" t="s">
        <v>13135</v>
      </c>
      <c r="C4276" s="7" t="s">
        <v>13136</v>
      </c>
      <c r="D4276" s="6" t="s">
        <v>674</v>
      </c>
      <c r="E4276" s="8" t="n">
        <v>121</v>
      </c>
      <c r="F4276" s="9" t="s">
        <v>674</v>
      </c>
      <c r="G4276" s="9" t="s">
        <v>111</v>
      </c>
      <c r="H4276" s="10" t="inlineStr">
        <f aca="false">IF(ISERROR(VLOOKUP(F4276,#REF!,2,0)),"",VLOOKUP(F4276,#REF!,2,0))</f>
        <is>
          <t/>
        </is>
      </c>
      <c r="I4276" s="10" t="inlineStr">
        <f aca="false">IF(ISERROR(VLOOKUP(F4276,#REF!,3,0)),"",VLOOKUP(F4276,#REF!,3,0))</f>
        <is>
          <t/>
        </is>
      </c>
    </row>
    <row r="4277" customFormat="false" ht="15" hidden="false" customHeight="false" outlineLevel="0" collapsed="false">
      <c r="A4277" s="6" t="s">
        <v>13137</v>
      </c>
      <c r="B4277" s="6" t="s">
        <v>13138</v>
      </c>
      <c r="C4277" s="7" t="s">
        <v>13139</v>
      </c>
      <c r="D4277" s="6" t="s">
        <v>2564</v>
      </c>
      <c r="E4277" s="8" t="n">
        <v>175</v>
      </c>
      <c r="F4277" s="9" t="s">
        <v>2564</v>
      </c>
      <c r="G4277" s="9" t="s">
        <v>55</v>
      </c>
      <c r="H4277" s="10" t="inlineStr">
        <f aca="false">IF(ISERROR(VLOOKUP(F4277,#REF!,2,0)),"",VLOOKUP(F4277,#REF!,2,0))</f>
        <is>
          <t/>
        </is>
      </c>
      <c r="I4277" s="10" t="inlineStr">
        <f aca="false">IF(ISERROR(VLOOKUP(F4277,#REF!,3,0)),"",VLOOKUP(F4277,#REF!,3,0))</f>
        <is>
          <t/>
        </is>
      </c>
    </row>
    <row r="4278" customFormat="false" ht="15" hidden="false" customHeight="false" outlineLevel="0" collapsed="false">
      <c r="A4278" s="6" t="s">
        <v>13140</v>
      </c>
      <c r="B4278" s="6" t="s">
        <v>13141</v>
      </c>
      <c r="C4278" s="7" t="s">
        <v>13142</v>
      </c>
      <c r="D4278" s="6" t="s">
        <v>747</v>
      </c>
      <c r="E4278" s="8" t="n">
        <v>633</v>
      </c>
      <c r="F4278" s="9" t="s">
        <v>747</v>
      </c>
      <c r="G4278" s="9" t="s">
        <v>34</v>
      </c>
      <c r="H4278" s="10" t="inlineStr">
        <f aca="false">IF(ISERROR(VLOOKUP(F4278,#REF!,2,0)),"",VLOOKUP(F4278,#REF!,2,0))</f>
        <is>
          <t/>
        </is>
      </c>
      <c r="I4278" s="10" t="inlineStr">
        <f aca="false">IF(ISERROR(VLOOKUP(F4278,#REF!,3,0)),"",VLOOKUP(F4278,#REF!,3,0))</f>
        <is>
          <t/>
        </is>
      </c>
    </row>
    <row r="4279" customFormat="false" ht="15" hidden="false" customHeight="false" outlineLevel="0" collapsed="false">
      <c r="A4279" s="6" t="s">
        <v>13143</v>
      </c>
      <c r="B4279" s="6" t="s">
        <v>13144</v>
      </c>
      <c r="C4279" s="7" t="s">
        <v>13145</v>
      </c>
      <c r="D4279" s="6" t="s">
        <v>5184</v>
      </c>
      <c r="E4279" s="8" t="n">
        <v>107</v>
      </c>
      <c r="F4279" s="9" t="s">
        <v>5184</v>
      </c>
      <c r="G4279" s="9" t="s">
        <v>55</v>
      </c>
      <c r="H4279" s="10" t="inlineStr">
        <f aca="false">IF(ISERROR(VLOOKUP(F4279,#REF!,2,0)),"",VLOOKUP(F4279,#REF!,2,0))</f>
        <is>
          <t/>
        </is>
      </c>
      <c r="I4279" s="10" t="inlineStr">
        <f aca="false">IF(ISERROR(VLOOKUP(F4279,#REF!,3,0)),"",VLOOKUP(F4279,#REF!,3,0))</f>
        <is>
          <t/>
        </is>
      </c>
    </row>
    <row r="4280" customFormat="false" ht="15" hidden="false" customHeight="false" outlineLevel="0" collapsed="false">
      <c r="A4280" s="6" t="s">
        <v>13146</v>
      </c>
      <c r="B4280" s="6" t="s">
        <v>13147</v>
      </c>
      <c r="C4280" s="7" t="s">
        <v>13148</v>
      </c>
      <c r="D4280" s="6" t="s">
        <v>1061</v>
      </c>
      <c r="E4280" s="8" t="n">
        <v>55</v>
      </c>
      <c r="F4280" s="9" t="s">
        <v>1061</v>
      </c>
      <c r="G4280" s="9" t="s">
        <v>55</v>
      </c>
      <c r="H4280" s="10" t="inlineStr">
        <f aca="false">IF(ISERROR(VLOOKUP(F4280,#REF!,2,0)),"",VLOOKUP(F4280,#REF!,2,0))</f>
        <is>
          <t/>
        </is>
      </c>
      <c r="I4280" s="10" t="inlineStr">
        <f aca="false">IF(ISERROR(VLOOKUP(F4280,#REF!,3,0)),"",VLOOKUP(F4280,#REF!,3,0))</f>
        <is>
          <t/>
        </is>
      </c>
    </row>
    <row r="4281" customFormat="false" ht="15" hidden="false" customHeight="false" outlineLevel="0" collapsed="false">
      <c r="A4281" s="6" t="s">
        <v>13149</v>
      </c>
      <c r="B4281" s="6" t="s">
        <v>13150</v>
      </c>
      <c r="C4281" s="7" t="s">
        <v>13151</v>
      </c>
      <c r="D4281" s="6" t="s">
        <v>1840</v>
      </c>
      <c r="E4281" s="8" t="n">
        <v>268</v>
      </c>
      <c r="F4281" s="9" t="s">
        <v>1840</v>
      </c>
      <c r="G4281" s="9" t="s">
        <v>111</v>
      </c>
      <c r="H4281" s="10" t="inlineStr">
        <f aca="false">IF(ISERROR(VLOOKUP(F4281,#REF!,2,0)),"",VLOOKUP(F4281,#REF!,2,0))</f>
        <is>
          <t/>
        </is>
      </c>
      <c r="I4281" s="10" t="inlineStr">
        <f aca="false">IF(ISERROR(VLOOKUP(F4281,#REF!,3,0)),"",VLOOKUP(F4281,#REF!,3,0))</f>
        <is>
          <t/>
        </is>
      </c>
    </row>
    <row r="4282" customFormat="false" ht="15" hidden="false" customHeight="false" outlineLevel="0" collapsed="false">
      <c r="A4282" s="6" t="s">
        <v>13152</v>
      </c>
      <c r="B4282" s="6" t="s">
        <v>13153</v>
      </c>
      <c r="C4282" s="7" t="s">
        <v>13154</v>
      </c>
      <c r="D4282" s="6" t="s">
        <v>8089</v>
      </c>
      <c r="E4282" s="8" t="n">
        <v>278</v>
      </c>
      <c r="F4282" s="9" t="s">
        <v>8089</v>
      </c>
      <c r="G4282" s="9" t="s">
        <v>55</v>
      </c>
      <c r="H4282" s="10" t="inlineStr">
        <f aca="false">IF(ISERROR(VLOOKUP(F4282,#REF!,2,0)),"",VLOOKUP(F4282,#REF!,2,0))</f>
        <is>
          <t/>
        </is>
      </c>
      <c r="I4282" s="10" t="inlineStr">
        <f aca="false">IF(ISERROR(VLOOKUP(F4282,#REF!,3,0)),"",VLOOKUP(F4282,#REF!,3,0))</f>
        <is>
          <t/>
        </is>
      </c>
    </row>
    <row r="4283" customFormat="false" ht="15" hidden="false" customHeight="false" outlineLevel="0" collapsed="false">
      <c r="A4283" s="6" t="s">
        <v>13155</v>
      </c>
      <c r="B4283" s="6" t="s">
        <v>13156</v>
      </c>
      <c r="C4283" s="7" t="s">
        <v>13157</v>
      </c>
      <c r="D4283" s="6" t="s">
        <v>1796</v>
      </c>
      <c r="E4283" s="8" t="n">
        <v>207</v>
      </c>
      <c r="F4283" s="9" t="s">
        <v>1796</v>
      </c>
      <c r="G4283" s="9" t="s">
        <v>34</v>
      </c>
      <c r="H4283" s="10" t="inlineStr">
        <f aca="false">IF(ISERROR(VLOOKUP(F4283,#REF!,2,0)),"",VLOOKUP(F4283,#REF!,2,0))</f>
        <is>
          <t/>
        </is>
      </c>
      <c r="I4283" s="10" t="inlineStr">
        <f aca="false">IF(ISERROR(VLOOKUP(F4283,#REF!,3,0)),"",VLOOKUP(F4283,#REF!,3,0))</f>
        <is>
          <t/>
        </is>
      </c>
    </row>
    <row r="4284" customFormat="false" ht="15" hidden="false" customHeight="false" outlineLevel="0" collapsed="false">
      <c r="A4284" s="6" t="s">
        <v>13158</v>
      </c>
      <c r="B4284" s="6" t="s">
        <v>13159</v>
      </c>
      <c r="C4284" s="7" t="s">
        <v>13160</v>
      </c>
      <c r="D4284" s="6" t="s">
        <v>2996</v>
      </c>
      <c r="E4284" s="8" t="n">
        <v>401</v>
      </c>
      <c r="F4284" s="9" t="s">
        <v>2996</v>
      </c>
      <c r="G4284" s="9" t="s">
        <v>13</v>
      </c>
      <c r="H4284" s="10" t="inlineStr">
        <f aca="false">IF(ISERROR(VLOOKUP(F4284,#REF!,2,0)),"",VLOOKUP(F4284,#REF!,2,0))</f>
        <is>
          <t/>
        </is>
      </c>
      <c r="I4284" s="10" t="inlineStr">
        <f aca="false">IF(ISERROR(VLOOKUP(F4284,#REF!,3,0)),"",VLOOKUP(F4284,#REF!,3,0))</f>
        <is>
          <t/>
        </is>
      </c>
    </row>
    <row r="4285" customFormat="false" ht="15" hidden="false" customHeight="false" outlineLevel="0" collapsed="false">
      <c r="A4285" s="6" t="s">
        <v>13161</v>
      </c>
      <c r="B4285" s="6" t="s">
        <v>13162</v>
      </c>
      <c r="C4285" s="7" t="s">
        <v>13163</v>
      </c>
      <c r="D4285" s="6" t="s">
        <v>7807</v>
      </c>
      <c r="E4285" s="8" t="n">
        <v>571</v>
      </c>
      <c r="F4285" s="9" t="s">
        <v>7807</v>
      </c>
      <c r="G4285" s="9" t="s">
        <v>13</v>
      </c>
      <c r="H4285" s="10" t="inlineStr">
        <f aca="false">IF(ISERROR(VLOOKUP(F4285,#REF!,2,0)),"",VLOOKUP(F4285,#REF!,2,0))</f>
        <is>
          <t/>
        </is>
      </c>
      <c r="I4285" s="10" t="inlineStr">
        <f aca="false">IF(ISERROR(VLOOKUP(F4285,#REF!,3,0)),"",VLOOKUP(F4285,#REF!,3,0))</f>
        <is>
          <t/>
        </is>
      </c>
    </row>
    <row r="4286" customFormat="false" ht="15" hidden="false" customHeight="false" outlineLevel="0" collapsed="false">
      <c r="A4286" s="6" t="s">
        <v>13164</v>
      </c>
      <c r="B4286" s="6" t="s">
        <v>13165</v>
      </c>
      <c r="C4286" s="7" t="s">
        <v>13166</v>
      </c>
      <c r="D4286" s="6" t="s">
        <v>2889</v>
      </c>
      <c r="E4286" s="8" t="n">
        <v>225</v>
      </c>
      <c r="F4286" s="9" t="s">
        <v>2889</v>
      </c>
      <c r="G4286" s="9" t="s">
        <v>13</v>
      </c>
      <c r="H4286" s="10" t="inlineStr">
        <f aca="false">IF(ISERROR(VLOOKUP(F4286,#REF!,2,0)),"",VLOOKUP(F4286,#REF!,2,0))</f>
        <is>
          <t/>
        </is>
      </c>
      <c r="I4286" s="10" t="inlineStr">
        <f aca="false">IF(ISERROR(VLOOKUP(F4286,#REF!,3,0)),"",VLOOKUP(F4286,#REF!,3,0))</f>
        <is>
          <t/>
        </is>
      </c>
    </row>
    <row r="4287" customFormat="false" ht="15" hidden="false" customHeight="false" outlineLevel="0" collapsed="false">
      <c r="A4287" s="6" t="s">
        <v>13167</v>
      </c>
      <c r="B4287" s="6" t="s">
        <v>13168</v>
      </c>
      <c r="C4287" s="7" t="s">
        <v>13169</v>
      </c>
      <c r="D4287" s="6" t="s">
        <v>1074</v>
      </c>
      <c r="E4287" s="8" t="n">
        <v>558</v>
      </c>
      <c r="F4287" s="9" t="s">
        <v>1074</v>
      </c>
      <c r="G4287" s="9" t="s">
        <v>111</v>
      </c>
      <c r="H4287" s="10" t="inlineStr">
        <f aca="false">IF(ISERROR(VLOOKUP(F4287,#REF!,2,0)),"",VLOOKUP(F4287,#REF!,2,0))</f>
        <is>
          <t/>
        </is>
      </c>
      <c r="I4287" s="10" t="inlineStr">
        <f aca="false">IF(ISERROR(VLOOKUP(F4287,#REF!,3,0)),"",VLOOKUP(F4287,#REF!,3,0))</f>
        <is>
          <t/>
        </is>
      </c>
    </row>
    <row r="4288" customFormat="false" ht="15" hidden="false" customHeight="false" outlineLevel="0" collapsed="false">
      <c r="A4288" s="6" t="s">
        <v>13170</v>
      </c>
      <c r="B4288" s="6" t="s">
        <v>13171</v>
      </c>
      <c r="C4288" s="7" t="s">
        <v>13172</v>
      </c>
      <c r="D4288" s="6" t="s">
        <v>2125</v>
      </c>
      <c r="E4288" s="8" t="n">
        <v>283</v>
      </c>
      <c r="F4288" s="9" t="s">
        <v>2125</v>
      </c>
      <c r="G4288" s="9" t="s">
        <v>13</v>
      </c>
      <c r="H4288" s="10" t="inlineStr">
        <f aca="false">IF(ISERROR(VLOOKUP(F4288,#REF!,2,0)),"",VLOOKUP(F4288,#REF!,2,0))</f>
        <is>
          <t/>
        </is>
      </c>
      <c r="I4288" s="10" t="inlineStr">
        <f aca="false">IF(ISERROR(VLOOKUP(F4288,#REF!,3,0)),"",VLOOKUP(F4288,#REF!,3,0))</f>
        <is>
          <t/>
        </is>
      </c>
    </row>
    <row r="4289" customFormat="false" ht="15" hidden="false" customHeight="false" outlineLevel="0" collapsed="false">
      <c r="A4289" s="6" t="s">
        <v>13173</v>
      </c>
      <c r="B4289" s="6" t="s">
        <v>13174</v>
      </c>
      <c r="C4289" s="7" t="s">
        <v>13175</v>
      </c>
      <c r="D4289" s="6" t="s">
        <v>3721</v>
      </c>
      <c r="E4289" s="8" t="n">
        <v>104</v>
      </c>
      <c r="F4289" s="9" t="s">
        <v>3721</v>
      </c>
      <c r="G4289" s="9" t="s">
        <v>55</v>
      </c>
      <c r="H4289" s="10" t="inlineStr">
        <f aca="false">IF(ISERROR(VLOOKUP(F4289,#REF!,2,0)),"",VLOOKUP(F4289,#REF!,2,0))</f>
        <is>
          <t/>
        </is>
      </c>
      <c r="I4289" s="10" t="inlineStr">
        <f aca="false">IF(ISERROR(VLOOKUP(F4289,#REF!,3,0)),"",VLOOKUP(F4289,#REF!,3,0))</f>
        <is>
          <t/>
        </is>
      </c>
    </row>
    <row r="4290" customFormat="false" ht="15" hidden="false" customHeight="false" outlineLevel="0" collapsed="false">
      <c r="A4290" s="6" t="s">
        <v>13176</v>
      </c>
      <c r="B4290" s="6" t="s">
        <v>13177</v>
      </c>
      <c r="C4290" s="7" t="s">
        <v>13178</v>
      </c>
      <c r="D4290" s="6" t="s">
        <v>928</v>
      </c>
      <c r="E4290" s="8" t="n">
        <v>466</v>
      </c>
      <c r="F4290" s="9" t="s">
        <v>928</v>
      </c>
      <c r="G4290" s="9" t="s">
        <v>111</v>
      </c>
      <c r="H4290" s="10" t="inlineStr">
        <f aca="false">IF(ISERROR(VLOOKUP(F4290,#REF!,2,0)),"",VLOOKUP(F4290,#REF!,2,0))</f>
        <is>
          <t/>
        </is>
      </c>
      <c r="I4290" s="10" t="inlineStr">
        <f aca="false">IF(ISERROR(VLOOKUP(F4290,#REF!,3,0)),"",VLOOKUP(F4290,#REF!,3,0))</f>
        <is>
          <t/>
        </is>
      </c>
    </row>
    <row r="4291" customFormat="false" ht="15" hidden="false" customHeight="false" outlineLevel="0" collapsed="false">
      <c r="A4291" s="6" t="s">
        <v>13179</v>
      </c>
      <c r="B4291" s="6" t="s">
        <v>13180</v>
      </c>
      <c r="C4291" s="7" t="s">
        <v>13181</v>
      </c>
      <c r="D4291" s="6" t="s">
        <v>1744</v>
      </c>
      <c r="E4291" s="8" t="n">
        <v>666</v>
      </c>
      <c r="F4291" s="9" t="s">
        <v>1744</v>
      </c>
      <c r="G4291" s="9" t="s">
        <v>55</v>
      </c>
      <c r="H4291" s="10" t="inlineStr">
        <f aca="false">IF(ISERROR(VLOOKUP(F4291,#REF!,2,0)),"",VLOOKUP(F4291,#REF!,2,0))</f>
        <is>
          <t/>
        </is>
      </c>
      <c r="I4291" s="10" t="inlineStr">
        <f aca="false">IF(ISERROR(VLOOKUP(F4291,#REF!,3,0)),"",VLOOKUP(F4291,#REF!,3,0))</f>
        <is>
          <t/>
        </is>
      </c>
    </row>
    <row r="4292" customFormat="false" ht="15" hidden="false" customHeight="false" outlineLevel="0" collapsed="false">
      <c r="A4292" s="6" t="s">
        <v>13182</v>
      </c>
      <c r="B4292" s="6" t="s">
        <v>13183</v>
      </c>
      <c r="C4292" s="7" t="s">
        <v>13184</v>
      </c>
      <c r="D4292" s="6" t="s">
        <v>2635</v>
      </c>
      <c r="E4292" s="8" t="n">
        <v>520</v>
      </c>
      <c r="F4292" s="9" t="s">
        <v>2635</v>
      </c>
      <c r="G4292" s="9" t="s">
        <v>13</v>
      </c>
      <c r="H4292" s="10" t="inlineStr">
        <f aca="false">IF(ISERROR(VLOOKUP(F4292,#REF!,2,0)),"",VLOOKUP(F4292,#REF!,2,0))</f>
        <is>
          <t/>
        </is>
      </c>
      <c r="I4292" s="10" t="inlineStr">
        <f aca="false">IF(ISERROR(VLOOKUP(F4292,#REF!,3,0)),"",VLOOKUP(F4292,#REF!,3,0))</f>
        <is>
          <t/>
        </is>
      </c>
    </row>
    <row r="4293" customFormat="false" ht="15" hidden="false" customHeight="false" outlineLevel="0" collapsed="false">
      <c r="A4293" s="6" t="s">
        <v>13185</v>
      </c>
      <c r="B4293" s="6" t="s">
        <v>13186</v>
      </c>
      <c r="C4293" s="7" t="s">
        <v>13187</v>
      </c>
      <c r="D4293" s="6" t="s">
        <v>2371</v>
      </c>
      <c r="E4293" s="8" t="n">
        <v>343</v>
      </c>
      <c r="F4293" s="9" t="s">
        <v>2371</v>
      </c>
      <c r="G4293" s="9" t="s">
        <v>13</v>
      </c>
      <c r="H4293" s="10" t="inlineStr">
        <f aca="false">IF(ISERROR(VLOOKUP(F4293,#REF!,2,0)),"",VLOOKUP(F4293,#REF!,2,0))</f>
        <is>
          <t/>
        </is>
      </c>
      <c r="I4293" s="10" t="inlineStr">
        <f aca="false">IF(ISERROR(VLOOKUP(F4293,#REF!,3,0)),"",VLOOKUP(F4293,#REF!,3,0))</f>
        <is>
          <t/>
        </is>
      </c>
    </row>
    <row r="4294" customFormat="false" ht="15" hidden="false" customHeight="false" outlineLevel="0" collapsed="false">
      <c r="A4294" s="6" t="s">
        <v>13188</v>
      </c>
      <c r="B4294" s="6" t="s">
        <v>13189</v>
      </c>
      <c r="C4294" s="7" t="s">
        <v>13190</v>
      </c>
      <c r="D4294" s="6" t="s">
        <v>4260</v>
      </c>
      <c r="E4294" s="8" t="n">
        <v>153</v>
      </c>
      <c r="F4294" s="9" t="s">
        <v>4261</v>
      </c>
      <c r="G4294" s="9" t="s">
        <v>13</v>
      </c>
      <c r="H4294" s="10" t="inlineStr">
        <f aca="false">IF(ISERROR(VLOOKUP(F4294,#REF!,2,0)),"",VLOOKUP(F4294,#REF!,2,0))</f>
        <is>
          <t/>
        </is>
      </c>
      <c r="I4294" s="10" t="inlineStr">
        <f aca="false">IF(ISERROR(VLOOKUP(F4294,#REF!,3,0)),"",VLOOKUP(F4294,#REF!,3,0))</f>
        <is>
          <t/>
        </is>
      </c>
    </row>
    <row r="4295" customFormat="false" ht="15" hidden="false" customHeight="false" outlineLevel="0" collapsed="false">
      <c r="A4295" s="6" t="s">
        <v>13191</v>
      </c>
      <c r="B4295" s="6" t="s">
        <v>13192</v>
      </c>
      <c r="C4295" s="7" t="s">
        <v>13193</v>
      </c>
      <c r="D4295" s="6" t="s">
        <v>3341</v>
      </c>
      <c r="E4295" s="8" t="n">
        <v>162</v>
      </c>
      <c r="F4295" s="9" t="s">
        <v>3341</v>
      </c>
      <c r="G4295" s="9" t="s">
        <v>34</v>
      </c>
      <c r="H4295" s="10" t="inlineStr">
        <f aca="false">IF(ISERROR(VLOOKUP(F4295,#REF!,2,0)),"",VLOOKUP(F4295,#REF!,2,0))</f>
        <is>
          <t/>
        </is>
      </c>
      <c r="I4295" s="10" t="inlineStr">
        <f aca="false">IF(ISERROR(VLOOKUP(F4295,#REF!,3,0)),"",VLOOKUP(F4295,#REF!,3,0))</f>
        <is>
          <t/>
        </is>
      </c>
    </row>
    <row r="4296" customFormat="false" ht="15" hidden="false" customHeight="false" outlineLevel="0" collapsed="false">
      <c r="A4296" s="6" t="s">
        <v>13194</v>
      </c>
      <c r="B4296" s="6" t="s">
        <v>13195</v>
      </c>
      <c r="C4296" s="7" t="s">
        <v>13196</v>
      </c>
      <c r="D4296" s="6" t="s">
        <v>2734</v>
      </c>
      <c r="E4296" s="8" t="n">
        <v>722</v>
      </c>
      <c r="F4296" s="9" t="s">
        <v>2734</v>
      </c>
      <c r="G4296" s="9" t="s">
        <v>13</v>
      </c>
      <c r="H4296" s="10" t="inlineStr">
        <f aca="false">IF(ISERROR(VLOOKUP(F4296,#REF!,2,0)),"",VLOOKUP(F4296,#REF!,2,0))</f>
        <is>
          <t/>
        </is>
      </c>
      <c r="I4296" s="10" t="inlineStr">
        <f aca="false">IF(ISERROR(VLOOKUP(F4296,#REF!,3,0)),"",VLOOKUP(F4296,#REF!,3,0))</f>
        <is>
          <t/>
        </is>
      </c>
    </row>
    <row r="4297" customFormat="false" ht="15" hidden="false" customHeight="false" outlineLevel="0" collapsed="false">
      <c r="A4297" s="6" t="s">
        <v>13197</v>
      </c>
      <c r="B4297" s="6" t="s">
        <v>13198</v>
      </c>
      <c r="C4297" s="7" t="s">
        <v>13199</v>
      </c>
      <c r="D4297" s="6" t="s">
        <v>3943</v>
      </c>
      <c r="E4297" s="8" t="n">
        <v>143</v>
      </c>
      <c r="F4297" s="9" t="s">
        <v>3943</v>
      </c>
      <c r="G4297" s="9" t="s">
        <v>13</v>
      </c>
      <c r="H4297" s="10" t="inlineStr">
        <f aca="false">IF(ISERROR(VLOOKUP(F4297,#REF!,2,0)),"",VLOOKUP(F4297,#REF!,2,0))</f>
        <is>
          <t/>
        </is>
      </c>
      <c r="I4297" s="10" t="inlineStr">
        <f aca="false">IF(ISERROR(VLOOKUP(F4297,#REF!,3,0)),"",VLOOKUP(F4297,#REF!,3,0))</f>
        <is>
          <t/>
        </is>
      </c>
    </row>
    <row r="4298" customFormat="false" ht="15" hidden="false" customHeight="false" outlineLevel="0" collapsed="false">
      <c r="A4298" s="6" t="s">
        <v>13200</v>
      </c>
      <c r="B4298" s="6" t="s">
        <v>13201</v>
      </c>
      <c r="C4298" s="7" t="s">
        <v>13202</v>
      </c>
      <c r="D4298" s="6" t="s">
        <v>870</v>
      </c>
      <c r="E4298" s="8" t="n">
        <v>67</v>
      </c>
      <c r="F4298" s="9" t="s">
        <v>870</v>
      </c>
      <c r="G4298" s="9" t="s">
        <v>13</v>
      </c>
      <c r="H4298" s="10" t="inlineStr">
        <f aca="false">IF(ISERROR(VLOOKUP(F4298,#REF!,2,0)),"",VLOOKUP(F4298,#REF!,2,0))</f>
        <is>
          <t/>
        </is>
      </c>
      <c r="I4298" s="10" t="inlineStr">
        <f aca="false">IF(ISERROR(VLOOKUP(F4298,#REF!,3,0)),"",VLOOKUP(F4298,#REF!,3,0))</f>
        <is>
          <t/>
        </is>
      </c>
    </row>
    <row r="4299" customFormat="false" ht="15" hidden="false" customHeight="false" outlineLevel="0" collapsed="false">
      <c r="A4299" s="6" t="s">
        <v>13203</v>
      </c>
      <c r="B4299" s="6" t="s">
        <v>13204</v>
      </c>
      <c r="C4299" s="7" t="s">
        <v>13205</v>
      </c>
      <c r="D4299" s="6" t="s">
        <v>1737</v>
      </c>
      <c r="E4299" s="8" t="n">
        <v>170</v>
      </c>
      <c r="F4299" s="9" t="s">
        <v>1737</v>
      </c>
      <c r="G4299" s="9" t="s">
        <v>34</v>
      </c>
      <c r="H4299" s="10" t="inlineStr">
        <f aca="false">IF(ISERROR(VLOOKUP(F4299,#REF!,2,0)),"",VLOOKUP(F4299,#REF!,2,0))</f>
        <is>
          <t/>
        </is>
      </c>
      <c r="I4299" s="10" t="inlineStr">
        <f aca="false">IF(ISERROR(VLOOKUP(F4299,#REF!,3,0)),"",VLOOKUP(F4299,#REF!,3,0))</f>
        <is>
          <t/>
        </is>
      </c>
    </row>
    <row r="4300" customFormat="false" ht="15" hidden="false" customHeight="false" outlineLevel="0" collapsed="false">
      <c r="A4300" s="6" t="s">
        <v>13206</v>
      </c>
      <c r="B4300" s="6" t="s">
        <v>13207</v>
      </c>
      <c r="C4300" s="7" t="s">
        <v>13208</v>
      </c>
      <c r="D4300" s="6" t="s">
        <v>1744</v>
      </c>
      <c r="E4300" s="8" t="n">
        <v>65</v>
      </c>
      <c r="F4300" s="9" t="s">
        <v>1744</v>
      </c>
      <c r="G4300" s="9" t="s">
        <v>55</v>
      </c>
      <c r="H4300" s="10" t="inlineStr">
        <f aca="false">IF(ISERROR(VLOOKUP(F4300,#REF!,2,0)),"",VLOOKUP(F4300,#REF!,2,0))</f>
        <is>
          <t/>
        </is>
      </c>
      <c r="I4300" s="10" t="inlineStr">
        <f aca="false">IF(ISERROR(VLOOKUP(F4300,#REF!,3,0)),"",VLOOKUP(F4300,#REF!,3,0))</f>
        <is>
          <t/>
        </is>
      </c>
    </row>
    <row r="4301" customFormat="false" ht="15" hidden="false" customHeight="false" outlineLevel="0" collapsed="false">
      <c r="A4301" s="6" t="s">
        <v>13209</v>
      </c>
      <c r="B4301" s="6" t="s">
        <v>13210</v>
      </c>
      <c r="C4301" s="7" t="s">
        <v>13211</v>
      </c>
      <c r="D4301" s="6" t="s">
        <v>2866</v>
      </c>
      <c r="E4301" s="8" t="n">
        <v>220</v>
      </c>
      <c r="F4301" s="9" t="s">
        <v>2866</v>
      </c>
      <c r="G4301" s="9" t="s">
        <v>55</v>
      </c>
      <c r="H4301" s="10" t="inlineStr">
        <f aca="false">IF(ISERROR(VLOOKUP(F4301,#REF!,2,0)),"",VLOOKUP(F4301,#REF!,2,0))</f>
        <is>
          <t/>
        </is>
      </c>
      <c r="I4301" s="10" t="inlineStr">
        <f aca="false">IF(ISERROR(VLOOKUP(F4301,#REF!,3,0)),"",VLOOKUP(F4301,#REF!,3,0))</f>
        <is>
          <t/>
        </is>
      </c>
    </row>
    <row r="4302" customFormat="false" ht="15" hidden="false" customHeight="false" outlineLevel="0" collapsed="false">
      <c r="A4302" s="6" t="s">
        <v>13212</v>
      </c>
      <c r="B4302" s="6" t="s">
        <v>13213</v>
      </c>
      <c r="C4302" s="7" t="s">
        <v>13214</v>
      </c>
      <c r="D4302" s="6" t="s">
        <v>4278</v>
      </c>
      <c r="E4302" s="8" t="n">
        <v>318</v>
      </c>
      <c r="F4302" s="9" t="s">
        <v>4278</v>
      </c>
      <c r="G4302" s="9" t="s">
        <v>34</v>
      </c>
      <c r="H4302" s="10" t="inlineStr">
        <f aca="false">IF(ISERROR(VLOOKUP(F4302,#REF!,2,0)),"",VLOOKUP(F4302,#REF!,2,0))</f>
        <is>
          <t/>
        </is>
      </c>
      <c r="I4302" s="10" t="inlineStr">
        <f aca="false">IF(ISERROR(VLOOKUP(F4302,#REF!,3,0)),"",VLOOKUP(F4302,#REF!,3,0))</f>
        <is>
          <t/>
        </is>
      </c>
    </row>
    <row r="4303" customFormat="false" ht="15" hidden="false" customHeight="false" outlineLevel="0" collapsed="false">
      <c r="A4303" s="6" t="s">
        <v>13215</v>
      </c>
      <c r="B4303" s="6" t="s">
        <v>13216</v>
      </c>
      <c r="C4303" s="7" t="s">
        <v>13217</v>
      </c>
      <c r="D4303" s="6" t="s">
        <v>810</v>
      </c>
      <c r="E4303" s="8" t="n">
        <v>557</v>
      </c>
      <c r="F4303" s="9" t="s">
        <v>810</v>
      </c>
      <c r="G4303" s="9" t="s">
        <v>55</v>
      </c>
      <c r="H4303" s="10" t="inlineStr">
        <f aca="false">IF(ISERROR(VLOOKUP(F4303,#REF!,2,0)),"",VLOOKUP(F4303,#REF!,2,0))</f>
        <is>
          <t/>
        </is>
      </c>
      <c r="I4303" s="10" t="inlineStr">
        <f aca="false">IF(ISERROR(VLOOKUP(F4303,#REF!,3,0)),"",VLOOKUP(F4303,#REF!,3,0))</f>
        <is>
          <t/>
        </is>
      </c>
    </row>
    <row r="4304" customFormat="false" ht="15" hidden="false" customHeight="false" outlineLevel="0" collapsed="false">
      <c r="A4304" s="6" t="s">
        <v>13218</v>
      </c>
      <c r="B4304" s="6" t="s">
        <v>13219</v>
      </c>
      <c r="C4304" s="7" t="s">
        <v>13220</v>
      </c>
      <c r="D4304" s="6" t="s">
        <v>1187</v>
      </c>
      <c r="E4304" s="8" t="n">
        <v>245</v>
      </c>
      <c r="F4304" s="9" t="s">
        <v>1187</v>
      </c>
      <c r="G4304" s="9" t="s">
        <v>13</v>
      </c>
      <c r="H4304" s="10" t="inlineStr">
        <f aca="false">IF(ISERROR(VLOOKUP(F4304,#REF!,2,0)),"",VLOOKUP(F4304,#REF!,2,0))</f>
        <is>
          <t/>
        </is>
      </c>
      <c r="I4304" s="10" t="inlineStr">
        <f aca="false">IF(ISERROR(VLOOKUP(F4304,#REF!,3,0)),"",VLOOKUP(F4304,#REF!,3,0))</f>
        <is>
          <t/>
        </is>
      </c>
    </row>
    <row r="4305" customFormat="false" ht="15" hidden="false" customHeight="false" outlineLevel="0" collapsed="false">
      <c r="A4305" s="6" t="s">
        <v>13221</v>
      </c>
      <c r="B4305" s="6" t="s">
        <v>13222</v>
      </c>
      <c r="C4305" s="7" t="s">
        <v>13223</v>
      </c>
      <c r="D4305" s="6" t="s">
        <v>2086</v>
      </c>
      <c r="E4305" s="8" t="n">
        <v>342</v>
      </c>
      <c r="F4305" s="9" t="s">
        <v>2086</v>
      </c>
      <c r="G4305" s="9" t="s">
        <v>13</v>
      </c>
      <c r="H4305" s="10" t="inlineStr">
        <f aca="false">IF(ISERROR(VLOOKUP(F4305,#REF!,2,0)),"",VLOOKUP(F4305,#REF!,2,0))</f>
        <is>
          <t/>
        </is>
      </c>
      <c r="I4305" s="10" t="inlineStr">
        <f aca="false">IF(ISERROR(VLOOKUP(F4305,#REF!,3,0)),"",VLOOKUP(F4305,#REF!,3,0))</f>
        <is>
          <t/>
        </is>
      </c>
    </row>
    <row r="4306" customFormat="false" ht="15" hidden="false" customHeight="false" outlineLevel="0" collapsed="false">
      <c r="A4306" s="6" t="s">
        <v>13224</v>
      </c>
      <c r="B4306" s="6" t="s">
        <v>13225</v>
      </c>
      <c r="C4306" s="7" t="s">
        <v>13226</v>
      </c>
      <c r="D4306" s="6" t="s">
        <v>2825</v>
      </c>
      <c r="E4306" s="8" t="n">
        <v>400</v>
      </c>
      <c r="F4306" s="9" t="s">
        <v>2825</v>
      </c>
      <c r="G4306" s="9" t="s">
        <v>55</v>
      </c>
      <c r="H4306" s="10" t="inlineStr">
        <f aca="false">IF(ISERROR(VLOOKUP(F4306,#REF!,2,0)),"",VLOOKUP(F4306,#REF!,2,0))</f>
        <is>
          <t/>
        </is>
      </c>
      <c r="I4306" s="10" t="inlineStr">
        <f aca="false">IF(ISERROR(VLOOKUP(F4306,#REF!,3,0)),"",VLOOKUP(F4306,#REF!,3,0))</f>
        <is>
          <t/>
        </is>
      </c>
    </row>
    <row r="4307" customFormat="false" ht="15" hidden="false" customHeight="false" outlineLevel="0" collapsed="false">
      <c r="A4307" s="6" t="s">
        <v>13227</v>
      </c>
      <c r="B4307" s="6" t="s">
        <v>13228</v>
      </c>
      <c r="C4307" s="7" t="s">
        <v>13229</v>
      </c>
      <c r="D4307" s="6" t="s">
        <v>3991</v>
      </c>
      <c r="E4307" s="8" t="n">
        <v>145</v>
      </c>
      <c r="F4307" s="9" t="s">
        <v>3991</v>
      </c>
      <c r="G4307" s="9" t="s">
        <v>13</v>
      </c>
      <c r="H4307" s="10" t="inlineStr">
        <f aca="false">IF(ISERROR(VLOOKUP(F4307,#REF!,2,0)),"",VLOOKUP(F4307,#REF!,2,0))</f>
        <is>
          <t/>
        </is>
      </c>
      <c r="I4307" s="10" t="inlineStr">
        <f aca="false">IF(ISERROR(VLOOKUP(F4307,#REF!,3,0)),"",VLOOKUP(F4307,#REF!,3,0))</f>
        <is>
          <t/>
        </is>
      </c>
    </row>
    <row r="4308" customFormat="false" ht="15" hidden="false" customHeight="false" outlineLevel="0" collapsed="false">
      <c r="A4308" s="6" t="s">
        <v>13230</v>
      </c>
      <c r="B4308" s="6" t="s">
        <v>13231</v>
      </c>
      <c r="C4308" s="7" t="s">
        <v>13232</v>
      </c>
      <c r="D4308" s="6" t="s">
        <v>810</v>
      </c>
      <c r="E4308" s="8" t="n">
        <v>599</v>
      </c>
      <c r="F4308" s="9" t="s">
        <v>810</v>
      </c>
      <c r="G4308" s="9" t="s">
        <v>55</v>
      </c>
      <c r="H4308" s="10" t="inlineStr">
        <f aca="false">IF(ISERROR(VLOOKUP(F4308,#REF!,2,0)),"",VLOOKUP(F4308,#REF!,2,0))</f>
        <is>
          <t/>
        </is>
      </c>
      <c r="I4308" s="10" t="inlineStr">
        <f aca="false">IF(ISERROR(VLOOKUP(F4308,#REF!,3,0)),"",VLOOKUP(F4308,#REF!,3,0))</f>
        <is>
          <t/>
        </is>
      </c>
    </row>
    <row r="4309" customFormat="false" ht="15" hidden="false" customHeight="false" outlineLevel="0" collapsed="false">
      <c r="A4309" s="6" t="s">
        <v>13233</v>
      </c>
      <c r="B4309" s="6" t="s">
        <v>13234</v>
      </c>
      <c r="C4309" s="7" t="s">
        <v>13235</v>
      </c>
      <c r="D4309" s="6" t="s">
        <v>3355</v>
      </c>
      <c r="E4309" s="8" t="n">
        <v>382</v>
      </c>
      <c r="F4309" s="9" t="s">
        <v>3355</v>
      </c>
      <c r="G4309" s="9" t="s">
        <v>55</v>
      </c>
      <c r="H4309" s="10" t="inlineStr">
        <f aca="false">IF(ISERROR(VLOOKUP(F4309,#REF!,2,0)),"",VLOOKUP(F4309,#REF!,2,0))</f>
        <is>
          <t/>
        </is>
      </c>
      <c r="I4309" s="10" t="inlineStr">
        <f aca="false">IF(ISERROR(VLOOKUP(F4309,#REF!,3,0)),"",VLOOKUP(F4309,#REF!,3,0))</f>
        <is>
          <t/>
        </is>
      </c>
    </row>
    <row r="4310" customFormat="false" ht="15" hidden="false" customHeight="false" outlineLevel="0" collapsed="false">
      <c r="A4310" s="6" t="s">
        <v>13236</v>
      </c>
      <c r="B4310" s="6" t="s">
        <v>13237</v>
      </c>
      <c r="C4310" s="7" t="s">
        <v>13238</v>
      </c>
      <c r="D4310" s="6" t="s">
        <v>1840</v>
      </c>
      <c r="E4310" s="8" t="n">
        <v>254</v>
      </c>
      <c r="F4310" s="9" t="s">
        <v>1840</v>
      </c>
      <c r="G4310" s="9" t="s">
        <v>111</v>
      </c>
      <c r="H4310" s="10" t="inlineStr">
        <f aca="false">IF(ISERROR(VLOOKUP(F4310,#REF!,2,0)),"",VLOOKUP(F4310,#REF!,2,0))</f>
        <is>
          <t/>
        </is>
      </c>
      <c r="I4310" s="10" t="inlineStr">
        <f aca="false">IF(ISERROR(VLOOKUP(F4310,#REF!,3,0)),"",VLOOKUP(F4310,#REF!,3,0))</f>
        <is>
          <t/>
        </is>
      </c>
    </row>
    <row r="4311" customFormat="false" ht="15" hidden="false" customHeight="false" outlineLevel="0" collapsed="false">
      <c r="A4311" s="6" t="s">
        <v>13239</v>
      </c>
      <c r="B4311" s="6" t="s">
        <v>13240</v>
      </c>
      <c r="C4311" s="7" t="s">
        <v>13241</v>
      </c>
      <c r="D4311" s="6" t="s">
        <v>370</v>
      </c>
      <c r="E4311" s="8" t="n">
        <v>462</v>
      </c>
      <c r="F4311" s="9" t="s">
        <v>370</v>
      </c>
      <c r="G4311" s="9" t="s">
        <v>111</v>
      </c>
      <c r="H4311" s="10" t="inlineStr">
        <f aca="false">IF(ISERROR(VLOOKUP(F4311,#REF!,2,0)),"",VLOOKUP(F4311,#REF!,2,0))</f>
        <is>
          <t/>
        </is>
      </c>
      <c r="I4311" s="10" t="inlineStr">
        <f aca="false">IF(ISERROR(VLOOKUP(F4311,#REF!,3,0)),"",VLOOKUP(F4311,#REF!,3,0))</f>
        <is>
          <t/>
        </is>
      </c>
    </row>
    <row r="4312" customFormat="false" ht="15" hidden="false" customHeight="false" outlineLevel="0" collapsed="false">
      <c r="A4312" s="6" t="s">
        <v>13242</v>
      </c>
      <c r="B4312" s="6" t="s">
        <v>13243</v>
      </c>
      <c r="C4312" s="7" t="s">
        <v>13244</v>
      </c>
      <c r="D4312" s="6" t="s">
        <v>1078</v>
      </c>
      <c r="E4312" s="8" t="n">
        <v>139</v>
      </c>
      <c r="F4312" s="9" t="s">
        <v>421</v>
      </c>
      <c r="G4312" s="9" t="s">
        <v>13</v>
      </c>
      <c r="H4312" s="10" t="inlineStr">
        <f aca="false">IF(ISERROR(VLOOKUP(F4312,#REF!,2,0)),"",VLOOKUP(F4312,#REF!,2,0))</f>
        <is>
          <t/>
        </is>
      </c>
      <c r="I4312" s="10" t="inlineStr">
        <f aca="false">IF(ISERROR(VLOOKUP(F4312,#REF!,3,0)),"",VLOOKUP(F4312,#REF!,3,0))</f>
        <is>
          <t/>
        </is>
      </c>
    </row>
    <row r="4313" customFormat="false" ht="15" hidden="false" customHeight="false" outlineLevel="0" collapsed="false">
      <c r="A4313" s="6" t="s">
        <v>13245</v>
      </c>
      <c r="B4313" s="6" t="s">
        <v>13246</v>
      </c>
      <c r="C4313" s="7" t="s">
        <v>13247</v>
      </c>
      <c r="D4313" s="6" t="s">
        <v>699</v>
      </c>
      <c r="E4313" s="8" t="n">
        <v>158</v>
      </c>
      <c r="F4313" s="9" t="s">
        <v>699</v>
      </c>
      <c r="G4313" s="9" t="s">
        <v>34</v>
      </c>
      <c r="H4313" s="10" t="inlineStr">
        <f aca="false">IF(ISERROR(VLOOKUP(F4313,#REF!,2,0)),"",VLOOKUP(F4313,#REF!,2,0))</f>
        <is>
          <t/>
        </is>
      </c>
      <c r="I4313" s="10" t="inlineStr">
        <f aca="false">IF(ISERROR(VLOOKUP(F4313,#REF!,3,0)),"",VLOOKUP(F4313,#REF!,3,0))</f>
        <is>
          <t/>
        </is>
      </c>
    </row>
    <row r="4314" customFormat="false" ht="15" hidden="false" customHeight="false" outlineLevel="0" collapsed="false">
      <c r="A4314" s="6" t="s">
        <v>13248</v>
      </c>
      <c r="B4314" s="6" t="s">
        <v>13249</v>
      </c>
      <c r="C4314" s="7" t="s">
        <v>13250</v>
      </c>
      <c r="D4314" s="6" t="s">
        <v>230</v>
      </c>
      <c r="E4314" s="8" t="n">
        <v>319</v>
      </c>
      <c r="F4314" s="9" t="s">
        <v>230</v>
      </c>
      <c r="G4314" s="9" t="s">
        <v>111</v>
      </c>
      <c r="H4314" s="10" t="inlineStr">
        <f aca="false">IF(ISERROR(VLOOKUP(F4314,#REF!,2,0)),"",VLOOKUP(F4314,#REF!,2,0))</f>
        <is>
          <t/>
        </is>
      </c>
      <c r="I4314" s="10" t="inlineStr">
        <f aca="false">IF(ISERROR(VLOOKUP(F4314,#REF!,3,0)),"",VLOOKUP(F4314,#REF!,3,0))</f>
        <is>
          <t/>
        </is>
      </c>
    </row>
    <row r="4315" customFormat="false" ht="15" hidden="false" customHeight="false" outlineLevel="0" collapsed="false">
      <c r="A4315" s="6" t="s">
        <v>13251</v>
      </c>
      <c r="B4315" s="6" t="s">
        <v>13252</v>
      </c>
      <c r="C4315" s="7" t="s">
        <v>13253</v>
      </c>
      <c r="D4315" s="6" t="s">
        <v>2925</v>
      </c>
      <c r="E4315" s="8" t="n">
        <v>210</v>
      </c>
      <c r="F4315" s="9" t="s">
        <v>2925</v>
      </c>
      <c r="G4315" s="9" t="s">
        <v>55</v>
      </c>
      <c r="H4315" s="10" t="inlineStr">
        <f aca="false">IF(ISERROR(VLOOKUP(F4315,#REF!,2,0)),"",VLOOKUP(F4315,#REF!,2,0))</f>
        <is>
          <t/>
        </is>
      </c>
      <c r="I4315" s="10" t="inlineStr">
        <f aca="false">IF(ISERROR(VLOOKUP(F4315,#REF!,3,0)),"",VLOOKUP(F4315,#REF!,3,0))</f>
        <is>
          <t/>
        </is>
      </c>
    </row>
    <row r="4316" customFormat="false" ht="15" hidden="false" customHeight="false" outlineLevel="0" collapsed="false">
      <c r="A4316" s="6" t="s">
        <v>13254</v>
      </c>
      <c r="B4316" s="6" t="s">
        <v>13255</v>
      </c>
      <c r="C4316" s="7" t="s">
        <v>13256</v>
      </c>
      <c r="D4316" s="6" t="s">
        <v>794</v>
      </c>
      <c r="E4316" s="8" t="n">
        <v>553</v>
      </c>
      <c r="F4316" s="9" t="s">
        <v>794</v>
      </c>
      <c r="G4316" s="9" t="s">
        <v>13</v>
      </c>
      <c r="H4316" s="10" t="inlineStr">
        <f aca="false">IF(ISERROR(VLOOKUP(F4316,#REF!,2,0)),"",VLOOKUP(F4316,#REF!,2,0))</f>
        <is>
          <t/>
        </is>
      </c>
      <c r="I4316" s="10" t="inlineStr">
        <f aca="false">IF(ISERROR(VLOOKUP(F4316,#REF!,3,0)),"",VLOOKUP(F4316,#REF!,3,0))</f>
        <is>
          <t/>
        </is>
      </c>
    </row>
    <row r="4317" customFormat="false" ht="15" hidden="false" customHeight="false" outlineLevel="0" collapsed="false">
      <c r="A4317" s="6" t="s">
        <v>13257</v>
      </c>
      <c r="B4317" s="6" t="s">
        <v>13258</v>
      </c>
      <c r="C4317" s="7" t="s">
        <v>13259</v>
      </c>
      <c r="D4317" s="6" t="s">
        <v>3141</v>
      </c>
      <c r="E4317" s="8" t="n">
        <v>61</v>
      </c>
      <c r="F4317" s="9" t="s">
        <v>3141</v>
      </c>
      <c r="G4317" s="9" t="s">
        <v>724</v>
      </c>
      <c r="H4317" s="10" t="inlineStr">
        <f aca="false">IF(ISERROR(VLOOKUP(F4317,#REF!,2,0)),"",VLOOKUP(F4317,#REF!,2,0))</f>
        <is>
          <t/>
        </is>
      </c>
      <c r="I4317" s="10" t="inlineStr">
        <f aca="false">IF(ISERROR(VLOOKUP(F4317,#REF!,3,0)),"",VLOOKUP(F4317,#REF!,3,0))</f>
        <is>
          <t/>
        </is>
      </c>
    </row>
    <row r="4318" customFormat="false" ht="15" hidden="false" customHeight="false" outlineLevel="0" collapsed="false">
      <c r="A4318" s="6" t="s">
        <v>13260</v>
      </c>
      <c r="B4318" s="6" t="s">
        <v>13261</v>
      </c>
      <c r="C4318" s="7" t="s">
        <v>13262</v>
      </c>
      <c r="D4318" s="6" t="s">
        <v>667</v>
      </c>
      <c r="E4318" s="8" t="n">
        <v>302</v>
      </c>
      <c r="F4318" s="9" t="s">
        <v>667</v>
      </c>
      <c r="G4318" s="9" t="s">
        <v>111</v>
      </c>
      <c r="H4318" s="10" t="inlineStr">
        <f aca="false">IF(ISERROR(VLOOKUP(F4318,#REF!,2,0)),"",VLOOKUP(F4318,#REF!,2,0))</f>
        <is>
          <t/>
        </is>
      </c>
      <c r="I4318" s="10" t="inlineStr">
        <f aca="false">IF(ISERROR(VLOOKUP(F4318,#REF!,3,0)),"",VLOOKUP(F4318,#REF!,3,0))</f>
        <is>
          <t/>
        </is>
      </c>
    </row>
    <row r="4319" customFormat="false" ht="15" hidden="false" customHeight="false" outlineLevel="0" collapsed="false">
      <c r="A4319" s="6" t="s">
        <v>13263</v>
      </c>
      <c r="B4319" s="6" t="s">
        <v>13264</v>
      </c>
      <c r="C4319" s="7" t="s">
        <v>13265</v>
      </c>
      <c r="D4319" s="6" t="s">
        <v>5283</v>
      </c>
      <c r="E4319" s="8" t="n">
        <v>286</v>
      </c>
      <c r="F4319" s="9" t="s">
        <v>5283</v>
      </c>
      <c r="G4319" s="9" t="s">
        <v>13</v>
      </c>
      <c r="H4319" s="10" t="inlineStr">
        <f aca="false">IF(ISERROR(VLOOKUP(F4319,#REF!,2,0)),"",VLOOKUP(F4319,#REF!,2,0))</f>
        <is>
          <t/>
        </is>
      </c>
      <c r="I4319" s="10" t="inlineStr">
        <f aca="false">IF(ISERROR(VLOOKUP(F4319,#REF!,3,0)),"",VLOOKUP(F4319,#REF!,3,0))</f>
        <is>
          <t/>
        </is>
      </c>
    </row>
    <row r="4320" customFormat="false" ht="15" hidden="false" customHeight="false" outlineLevel="0" collapsed="false">
      <c r="A4320" s="6" t="s">
        <v>13266</v>
      </c>
      <c r="B4320" s="6" t="s">
        <v>13267</v>
      </c>
      <c r="C4320" s="7" t="s">
        <v>13268</v>
      </c>
      <c r="D4320" s="6" t="s">
        <v>3318</v>
      </c>
      <c r="E4320" s="8" t="n">
        <v>261</v>
      </c>
      <c r="F4320" s="9" t="s">
        <v>3318</v>
      </c>
      <c r="G4320" s="9" t="s">
        <v>13</v>
      </c>
      <c r="H4320" s="10" t="inlineStr">
        <f aca="false">IF(ISERROR(VLOOKUP(F4320,#REF!,2,0)),"",VLOOKUP(F4320,#REF!,2,0))</f>
        <is>
          <t/>
        </is>
      </c>
      <c r="I4320" s="10" t="inlineStr">
        <f aca="false">IF(ISERROR(VLOOKUP(F4320,#REF!,3,0)),"",VLOOKUP(F4320,#REF!,3,0))</f>
        <is>
          <t/>
        </is>
      </c>
    </row>
    <row r="4321" customFormat="false" ht="15" hidden="false" customHeight="false" outlineLevel="0" collapsed="false">
      <c r="A4321" s="6" t="s">
        <v>13269</v>
      </c>
      <c r="B4321" s="6" t="s">
        <v>13270</v>
      </c>
      <c r="C4321" s="7" t="s">
        <v>13271</v>
      </c>
      <c r="D4321" s="6" t="s">
        <v>2427</v>
      </c>
      <c r="E4321" s="8" t="n">
        <v>487</v>
      </c>
      <c r="F4321" s="9" t="s">
        <v>2427</v>
      </c>
      <c r="G4321" s="9" t="s">
        <v>13</v>
      </c>
      <c r="H4321" s="10" t="inlineStr">
        <f aca="false">IF(ISERROR(VLOOKUP(F4321,#REF!,2,0)),"",VLOOKUP(F4321,#REF!,2,0))</f>
        <is>
          <t/>
        </is>
      </c>
      <c r="I4321" s="10" t="inlineStr">
        <f aca="false">IF(ISERROR(VLOOKUP(F4321,#REF!,3,0)),"",VLOOKUP(F4321,#REF!,3,0))</f>
        <is>
          <t/>
        </is>
      </c>
    </row>
    <row r="4322" customFormat="false" ht="15" hidden="false" customHeight="false" outlineLevel="0" collapsed="false">
      <c r="A4322" s="6" t="s">
        <v>13272</v>
      </c>
      <c r="B4322" s="6" t="s">
        <v>13273</v>
      </c>
      <c r="C4322" s="7" t="s">
        <v>13274</v>
      </c>
      <c r="D4322" s="6" t="s">
        <v>687</v>
      </c>
      <c r="E4322" s="8" t="n">
        <v>545</v>
      </c>
      <c r="F4322" s="9" t="s">
        <v>687</v>
      </c>
      <c r="G4322" s="9" t="s">
        <v>13</v>
      </c>
      <c r="H4322" s="10" t="inlineStr">
        <f aca="false">IF(ISERROR(VLOOKUP(F4322,#REF!,2,0)),"",VLOOKUP(F4322,#REF!,2,0))</f>
        <is>
          <t/>
        </is>
      </c>
      <c r="I4322" s="10" t="inlineStr">
        <f aca="false">IF(ISERROR(VLOOKUP(F4322,#REF!,3,0)),"",VLOOKUP(F4322,#REF!,3,0))</f>
        <is>
          <t/>
        </is>
      </c>
    </row>
    <row r="4323" customFormat="false" ht="15" hidden="false" customHeight="false" outlineLevel="0" collapsed="false">
      <c r="A4323" s="6" t="s">
        <v>13275</v>
      </c>
      <c r="B4323" s="6" t="s">
        <v>13276</v>
      </c>
      <c r="C4323" s="7" t="s">
        <v>13277</v>
      </c>
      <c r="D4323" s="6" t="s">
        <v>1744</v>
      </c>
      <c r="E4323" s="8" t="n">
        <v>243</v>
      </c>
      <c r="F4323" s="9" t="s">
        <v>1744</v>
      </c>
      <c r="G4323" s="9" t="s">
        <v>55</v>
      </c>
      <c r="H4323" s="10" t="inlineStr">
        <f aca="false">IF(ISERROR(VLOOKUP(F4323,#REF!,2,0)),"",VLOOKUP(F4323,#REF!,2,0))</f>
        <is>
          <t/>
        </is>
      </c>
      <c r="I4323" s="10" t="inlineStr">
        <f aca="false">IF(ISERROR(VLOOKUP(F4323,#REF!,3,0)),"",VLOOKUP(F4323,#REF!,3,0))</f>
        <is>
          <t/>
        </is>
      </c>
    </row>
    <row r="4324" customFormat="false" ht="15" hidden="false" customHeight="false" outlineLevel="0" collapsed="false">
      <c r="A4324" s="6" t="s">
        <v>13278</v>
      </c>
      <c r="B4324" s="6" t="s">
        <v>13279</v>
      </c>
      <c r="C4324" s="7" t="s">
        <v>13280</v>
      </c>
      <c r="D4324" s="6" t="s">
        <v>13281</v>
      </c>
      <c r="E4324" s="8" t="n">
        <v>76</v>
      </c>
      <c r="F4324" s="9" t="s">
        <v>13281</v>
      </c>
      <c r="G4324" s="9" t="s">
        <v>13</v>
      </c>
      <c r="H4324" s="10" t="inlineStr">
        <f aca="false">IF(ISERROR(VLOOKUP(F4324,#REF!,2,0)),"",VLOOKUP(F4324,#REF!,2,0))</f>
        <is>
          <t/>
        </is>
      </c>
      <c r="I4324" s="10" t="inlineStr">
        <f aca="false">IF(ISERROR(VLOOKUP(F4324,#REF!,3,0)),"",VLOOKUP(F4324,#REF!,3,0))</f>
        <is>
          <t/>
        </is>
      </c>
    </row>
    <row r="4325" customFormat="false" ht="15" hidden="false" customHeight="false" outlineLevel="0" collapsed="false">
      <c r="A4325" s="6" t="s">
        <v>13282</v>
      </c>
      <c r="B4325" s="6" t="s">
        <v>13283</v>
      </c>
      <c r="C4325" s="7" t="s">
        <v>13284</v>
      </c>
      <c r="D4325" s="6" t="s">
        <v>4214</v>
      </c>
      <c r="E4325" s="8" t="n">
        <v>456</v>
      </c>
      <c r="F4325" s="9" t="s">
        <v>4214</v>
      </c>
      <c r="G4325" s="9" t="s">
        <v>13</v>
      </c>
      <c r="H4325" s="10" t="inlineStr">
        <f aca="false">IF(ISERROR(VLOOKUP(F4325,#REF!,2,0)),"",VLOOKUP(F4325,#REF!,2,0))</f>
        <is>
          <t/>
        </is>
      </c>
      <c r="I4325" s="10" t="inlineStr">
        <f aca="false">IF(ISERROR(VLOOKUP(F4325,#REF!,3,0)),"",VLOOKUP(F4325,#REF!,3,0))</f>
        <is>
          <t/>
        </is>
      </c>
    </row>
    <row r="4326" customFormat="false" ht="15" hidden="false" customHeight="false" outlineLevel="0" collapsed="false">
      <c r="A4326" s="6" t="s">
        <v>13285</v>
      </c>
      <c r="B4326" s="6" t="s">
        <v>13286</v>
      </c>
      <c r="C4326" s="7" t="s">
        <v>13287</v>
      </c>
      <c r="D4326" s="6" t="s">
        <v>1744</v>
      </c>
      <c r="E4326" s="8" t="n">
        <v>62</v>
      </c>
      <c r="F4326" s="9" t="s">
        <v>1744</v>
      </c>
      <c r="G4326" s="9" t="s">
        <v>55</v>
      </c>
      <c r="H4326" s="10" t="inlineStr">
        <f aca="false">IF(ISERROR(VLOOKUP(F4326,#REF!,2,0)),"",VLOOKUP(F4326,#REF!,2,0))</f>
        <is>
          <t/>
        </is>
      </c>
      <c r="I4326" s="10" t="inlineStr">
        <f aca="false">IF(ISERROR(VLOOKUP(F4326,#REF!,3,0)),"",VLOOKUP(F4326,#REF!,3,0))</f>
        <is>
          <t/>
        </is>
      </c>
    </row>
    <row r="4327" customFormat="false" ht="15" hidden="false" customHeight="false" outlineLevel="0" collapsed="false">
      <c r="A4327" s="6" t="s">
        <v>13288</v>
      </c>
      <c r="B4327" s="6" t="s">
        <v>13289</v>
      </c>
      <c r="C4327" s="7" t="s">
        <v>13290</v>
      </c>
      <c r="D4327" s="6" t="s">
        <v>5303</v>
      </c>
      <c r="E4327" s="8" t="n">
        <v>105</v>
      </c>
      <c r="F4327" s="9" t="s">
        <v>5303</v>
      </c>
      <c r="G4327" s="9" t="s">
        <v>34</v>
      </c>
      <c r="H4327" s="10" t="inlineStr">
        <f aca="false">IF(ISERROR(VLOOKUP(F4327,#REF!,2,0)),"",VLOOKUP(F4327,#REF!,2,0))</f>
        <is>
          <t/>
        </is>
      </c>
      <c r="I4327" s="10" t="inlineStr">
        <f aca="false">IF(ISERROR(VLOOKUP(F4327,#REF!,3,0)),"",VLOOKUP(F4327,#REF!,3,0))</f>
        <is>
          <t/>
        </is>
      </c>
    </row>
    <row r="4328" customFormat="false" ht="15" hidden="false" customHeight="false" outlineLevel="0" collapsed="false">
      <c r="A4328" s="6" t="s">
        <v>13291</v>
      </c>
      <c r="B4328" s="6" t="s">
        <v>13292</v>
      </c>
      <c r="C4328" s="7" t="s">
        <v>13293</v>
      </c>
      <c r="D4328" s="6" t="s">
        <v>2564</v>
      </c>
      <c r="E4328" s="8" t="n">
        <v>425</v>
      </c>
      <c r="F4328" s="9" t="s">
        <v>2564</v>
      </c>
      <c r="G4328" s="9" t="s">
        <v>55</v>
      </c>
      <c r="H4328" s="10" t="inlineStr">
        <f aca="false">IF(ISERROR(VLOOKUP(F4328,#REF!,2,0)),"",VLOOKUP(F4328,#REF!,2,0))</f>
        <is>
          <t/>
        </is>
      </c>
      <c r="I4328" s="10" t="inlineStr">
        <f aca="false">IF(ISERROR(VLOOKUP(F4328,#REF!,3,0)),"",VLOOKUP(F4328,#REF!,3,0))</f>
        <is>
          <t/>
        </is>
      </c>
    </row>
    <row r="4329" customFormat="false" ht="15" hidden="false" customHeight="false" outlineLevel="0" collapsed="false">
      <c r="A4329" s="6" t="s">
        <v>13294</v>
      </c>
      <c r="B4329" s="6" t="s">
        <v>13295</v>
      </c>
      <c r="C4329" s="7" t="s">
        <v>13296</v>
      </c>
      <c r="D4329" s="6" t="s">
        <v>4328</v>
      </c>
      <c r="E4329" s="8" t="n">
        <v>303</v>
      </c>
      <c r="F4329" s="9" t="s">
        <v>4328</v>
      </c>
      <c r="G4329" s="9" t="s">
        <v>55</v>
      </c>
      <c r="H4329" s="10" t="inlineStr">
        <f aca="false">IF(ISERROR(VLOOKUP(F4329,#REF!,2,0)),"",VLOOKUP(F4329,#REF!,2,0))</f>
        <is>
          <t/>
        </is>
      </c>
      <c r="I4329" s="10" t="inlineStr">
        <f aca="false">IF(ISERROR(VLOOKUP(F4329,#REF!,3,0)),"",VLOOKUP(F4329,#REF!,3,0))</f>
        <is>
          <t/>
        </is>
      </c>
    </row>
    <row r="4330" customFormat="false" ht="15" hidden="false" customHeight="false" outlineLevel="0" collapsed="false">
      <c r="A4330" s="6" t="s">
        <v>13297</v>
      </c>
      <c r="B4330" s="6" t="s">
        <v>13298</v>
      </c>
      <c r="C4330" s="7" t="s">
        <v>13299</v>
      </c>
      <c r="D4330" s="6" t="s">
        <v>3424</v>
      </c>
      <c r="E4330" s="8" t="n">
        <v>94</v>
      </c>
      <c r="F4330" s="9" t="s">
        <v>3424</v>
      </c>
      <c r="G4330" s="9" t="s">
        <v>13</v>
      </c>
      <c r="H4330" s="10" t="inlineStr">
        <f aca="false">IF(ISERROR(VLOOKUP(F4330,#REF!,2,0)),"",VLOOKUP(F4330,#REF!,2,0))</f>
        <is>
          <t/>
        </is>
      </c>
      <c r="I4330" s="10" t="inlineStr">
        <f aca="false">IF(ISERROR(VLOOKUP(F4330,#REF!,3,0)),"",VLOOKUP(F4330,#REF!,3,0))</f>
        <is>
          <t/>
        </is>
      </c>
    </row>
    <row r="4331" customFormat="false" ht="15" hidden="false" customHeight="false" outlineLevel="0" collapsed="false">
      <c r="A4331" s="6" t="s">
        <v>13300</v>
      </c>
      <c r="B4331" s="6" t="s">
        <v>13301</v>
      </c>
      <c r="C4331" s="7" t="s">
        <v>13302</v>
      </c>
      <c r="D4331" s="6" t="s">
        <v>3023</v>
      </c>
      <c r="E4331" s="8" t="n">
        <v>450</v>
      </c>
      <c r="F4331" s="9" t="s">
        <v>3023</v>
      </c>
      <c r="G4331" s="9" t="s">
        <v>55</v>
      </c>
      <c r="H4331" s="10" t="inlineStr">
        <f aca="false">IF(ISERROR(VLOOKUP(F4331,#REF!,2,0)),"",VLOOKUP(F4331,#REF!,2,0))</f>
        <is>
          <t/>
        </is>
      </c>
      <c r="I4331" s="10" t="inlineStr">
        <f aca="false">IF(ISERROR(VLOOKUP(F4331,#REF!,3,0)),"",VLOOKUP(F4331,#REF!,3,0))</f>
        <is>
          <t/>
        </is>
      </c>
    </row>
    <row r="4332" customFormat="false" ht="15" hidden="false" customHeight="false" outlineLevel="0" collapsed="false">
      <c r="A4332" s="6" t="s">
        <v>13303</v>
      </c>
      <c r="B4332" s="6" t="s">
        <v>13304</v>
      </c>
      <c r="C4332" s="7" t="s">
        <v>13305</v>
      </c>
      <c r="D4332" s="6" t="s">
        <v>4739</v>
      </c>
      <c r="E4332" s="8" t="n">
        <v>29</v>
      </c>
      <c r="F4332" s="9" t="s">
        <v>4739</v>
      </c>
      <c r="G4332" s="9" t="s">
        <v>111</v>
      </c>
      <c r="H4332" s="10" t="inlineStr">
        <f aca="false">IF(ISERROR(VLOOKUP(F4332,#REF!,2,0)),"",VLOOKUP(F4332,#REF!,2,0))</f>
        <is>
          <t/>
        </is>
      </c>
      <c r="I4332" s="10" t="inlineStr">
        <f aca="false">IF(ISERROR(VLOOKUP(F4332,#REF!,3,0)),"",VLOOKUP(F4332,#REF!,3,0))</f>
        <is>
          <t/>
        </is>
      </c>
    </row>
    <row r="4333" customFormat="false" ht="15" hidden="false" customHeight="false" outlineLevel="0" collapsed="false">
      <c r="A4333" s="6" t="s">
        <v>13306</v>
      </c>
      <c r="B4333" s="6" t="s">
        <v>13307</v>
      </c>
      <c r="C4333" s="7" t="s">
        <v>13308</v>
      </c>
      <c r="D4333" s="6" t="s">
        <v>794</v>
      </c>
      <c r="E4333" s="8" t="n">
        <v>145</v>
      </c>
      <c r="F4333" s="9" t="s">
        <v>794</v>
      </c>
      <c r="G4333" s="9" t="s">
        <v>13</v>
      </c>
      <c r="H4333" s="10" t="inlineStr">
        <f aca="false">IF(ISERROR(VLOOKUP(F4333,#REF!,2,0)),"",VLOOKUP(F4333,#REF!,2,0))</f>
        <is>
          <t/>
        </is>
      </c>
      <c r="I4333" s="10" t="inlineStr">
        <f aca="false">IF(ISERROR(VLOOKUP(F4333,#REF!,3,0)),"",VLOOKUP(F4333,#REF!,3,0))</f>
        <is>
          <t/>
        </is>
      </c>
    </row>
    <row r="4334" customFormat="false" ht="15" hidden="false" customHeight="false" outlineLevel="0" collapsed="false">
      <c r="A4334" s="6" t="s">
        <v>13309</v>
      </c>
      <c r="B4334" s="6" t="s">
        <v>13310</v>
      </c>
      <c r="C4334" s="7" t="s">
        <v>13311</v>
      </c>
      <c r="D4334" s="6" t="s">
        <v>2222</v>
      </c>
      <c r="E4334" s="8" t="n">
        <v>88</v>
      </c>
      <c r="F4334" s="9" t="s">
        <v>2222</v>
      </c>
      <c r="G4334" s="9" t="s">
        <v>55</v>
      </c>
      <c r="H4334" s="10" t="inlineStr">
        <f aca="false">IF(ISERROR(VLOOKUP(F4334,#REF!,2,0)),"",VLOOKUP(F4334,#REF!,2,0))</f>
        <is>
          <t/>
        </is>
      </c>
      <c r="I4334" s="10" t="inlineStr">
        <f aca="false">IF(ISERROR(VLOOKUP(F4334,#REF!,3,0)),"",VLOOKUP(F4334,#REF!,3,0))</f>
        <is>
          <t/>
        </is>
      </c>
    </row>
    <row r="4335" customFormat="false" ht="15" hidden="false" customHeight="false" outlineLevel="0" collapsed="false">
      <c r="A4335" s="6" t="s">
        <v>13312</v>
      </c>
      <c r="B4335" s="6" t="s">
        <v>13313</v>
      </c>
      <c r="C4335" s="7" t="s">
        <v>13314</v>
      </c>
      <c r="D4335" s="6" t="s">
        <v>613</v>
      </c>
      <c r="E4335" s="8" t="n">
        <v>456</v>
      </c>
      <c r="F4335" s="9" t="s">
        <v>613</v>
      </c>
      <c r="G4335" s="9" t="s">
        <v>13</v>
      </c>
      <c r="H4335" s="10" t="inlineStr">
        <f aca="false">IF(ISERROR(VLOOKUP(F4335,#REF!,2,0)),"",VLOOKUP(F4335,#REF!,2,0))</f>
        <is>
          <t/>
        </is>
      </c>
      <c r="I4335" s="10" t="inlineStr">
        <f aca="false">IF(ISERROR(VLOOKUP(F4335,#REF!,3,0)),"",VLOOKUP(F4335,#REF!,3,0))</f>
        <is>
          <t/>
        </is>
      </c>
    </row>
    <row r="4336" customFormat="false" ht="15" hidden="false" customHeight="false" outlineLevel="0" collapsed="false">
      <c r="A4336" s="6" t="s">
        <v>13315</v>
      </c>
      <c r="B4336" s="6" t="s">
        <v>13316</v>
      </c>
      <c r="C4336" s="7" t="s">
        <v>13317</v>
      </c>
      <c r="D4336" s="6" t="s">
        <v>613</v>
      </c>
      <c r="E4336" s="8" t="n">
        <v>630</v>
      </c>
      <c r="F4336" s="9" t="s">
        <v>613</v>
      </c>
      <c r="G4336" s="9" t="s">
        <v>13</v>
      </c>
      <c r="H4336" s="10" t="inlineStr">
        <f aca="false">IF(ISERROR(VLOOKUP(F4336,#REF!,2,0)),"",VLOOKUP(F4336,#REF!,2,0))</f>
        <is>
          <t/>
        </is>
      </c>
      <c r="I4336" s="10" t="inlineStr">
        <f aca="false">IF(ISERROR(VLOOKUP(F4336,#REF!,3,0)),"",VLOOKUP(F4336,#REF!,3,0))</f>
        <is>
          <t/>
        </is>
      </c>
    </row>
    <row r="4337" customFormat="false" ht="15" hidden="false" customHeight="false" outlineLevel="0" collapsed="false">
      <c r="A4337" s="6" t="s">
        <v>13318</v>
      </c>
      <c r="B4337" s="6" t="s">
        <v>13319</v>
      </c>
      <c r="C4337" s="7" t="s">
        <v>13320</v>
      </c>
      <c r="D4337" s="6" t="s">
        <v>2642</v>
      </c>
      <c r="E4337" s="8" t="n">
        <v>39</v>
      </c>
      <c r="F4337" s="9" t="s">
        <v>2642</v>
      </c>
      <c r="G4337" s="9" t="s">
        <v>111</v>
      </c>
      <c r="H4337" s="10" t="inlineStr">
        <f aca="false">IF(ISERROR(VLOOKUP(F4337,#REF!,2,0)),"",VLOOKUP(F4337,#REF!,2,0))</f>
        <is>
          <t/>
        </is>
      </c>
      <c r="I4337" s="10" t="inlineStr">
        <f aca="false">IF(ISERROR(VLOOKUP(F4337,#REF!,3,0)),"",VLOOKUP(F4337,#REF!,3,0))</f>
        <is>
          <t/>
        </is>
      </c>
    </row>
    <row r="4338" customFormat="false" ht="15" hidden="false" customHeight="false" outlineLevel="0" collapsed="false">
      <c r="A4338" s="6" t="s">
        <v>13321</v>
      </c>
      <c r="B4338" s="6" t="s">
        <v>13322</v>
      </c>
      <c r="C4338" s="7" t="s">
        <v>13323</v>
      </c>
      <c r="D4338" s="6" t="s">
        <v>4951</v>
      </c>
      <c r="E4338" s="8" t="n">
        <v>665</v>
      </c>
      <c r="F4338" s="9" t="s">
        <v>4951</v>
      </c>
      <c r="G4338" s="9" t="s">
        <v>13</v>
      </c>
      <c r="H4338" s="10" t="inlineStr">
        <f aca="false">IF(ISERROR(VLOOKUP(F4338,#REF!,2,0)),"",VLOOKUP(F4338,#REF!,2,0))</f>
        <is>
          <t/>
        </is>
      </c>
      <c r="I4338" s="10" t="inlineStr">
        <f aca="false">IF(ISERROR(VLOOKUP(F4338,#REF!,3,0)),"",VLOOKUP(F4338,#REF!,3,0))</f>
        <is>
          <t/>
        </is>
      </c>
    </row>
    <row r="4339" customFormat="false" ht="15" hidden="false" customHeight="false" outlineLevel="0" collapsed="false">
      <c r="A4339" s="6" t="s">
        <v>13324</v>
      </c>
      <c r="B4339" s="6" t="s">
        <v>13325</v>
      </c>
      <c r="C4339" s="7" t="s">
        <v>13326</v>
      </c>
      <c r="D4339" s="6" t="s">
        <v>5053</v>
      </c>
      <c r="E4339" s="8" t="n">
        <v>165</v>
      </c>
      <c r="F4339" s="9" t="s">
        <v>5053</v>
      </c>
      <c r="G4339" s="9" t="s">
        <v>13</v>
      </c>
      <c r="H4339" s="10" t="inlineStr">
        <f aca="false">IF(ISERROR(VLOOKUP(F4339,#REF!,2,0)),"",VLOOKUP(F4339,#REF!,2,0))</f>
        <is>
          <t/>
        </is>
      </c>
      <c r="I4339" s="10" t="inlineStr">
        <f aca="false">IF(ISERROR(VLOOKUP(F4339,#REF!,3,0)),"",VLOOKUP(F4339,#REF!,3,0))</f>
        <is>
          <t/>
        </is>
      </c>
    </row>
    <row r="4340" customFormat="false" ht="15" hidden="false" customHeight="false" outlineLevel="0" collapsed="false">
      <c r="A4340" s="6" t="s">
        <v>13327</v>
      </c>
      <c r="B4340" s="6" t="s">
        <v>13328</v>
      </c>
      <c r="C4340" s="7" t="s">
        <v>13329</v>
      </c>
      <c r="D4340" s="6" t="s">
        <v>3991</v>
      </c>
      <c r="E4340" s="8" t="n">
        <v>348</v>
      </c>
      <c r="F4340" s="9" t="s">
        <v>3991</v>
      </c>
      <c r="G4340" s="9" t="s">
        <v>13</v>
      </c>
      <c r="H4340" s="10" t="inlineStr">
        <f aca="false">IF(ISERROR(VLOOKUP(F4340,#REF!,2,0)),"",VLOOKUP(F4340,#REF!,2,0))</f>
        <is>
          <t/>
        </is>
      </c>
      <c r="I4340" s="10" t="inlineStr">
        <f aca="false">IF(ISERROR(VLOOKUP(F4340,#REF!,3,0)),"",VLOOKUP(F4340,#REF!,3,0))</f>
        <is>
          <t/>
        </is>
      </c>
    </row>
    <row r="4341" customFormat="false" ht="15" hidden="false" customHeight="false" outlineLevel="0" collapsed="false">
      <c r="A4341" s="6" t="s">
        <v>13330</v>
      </c>
      <c r="B4341" s="6" t="s">
        <v>13331</v>
      </c>
      <c r="C4341" s="7" t="s">
        <v>13332</v>
      </c>
      <c r="D4341" s="6" t="s">
        <v>7632</v>
      </c>
      <c r="E4341" s="8" t="n">
        <v>110</v>
      </c>
      <c r="F4341" s="9" t="s">
        <v>7632</v>
      </c>
      <c r="G4341" s="9" t="s">
        <v>13</v>
      </c>
      <c r="H4341" s="10" t="inlineStr">
        <f aca="false">IF(ISERROR(VLOOKUP(F4341,#REF!,2,0)),"",VLOOKUP(F4341,#REF!,2,0))</f>
        <is>
          <t/>
        </is>
      </c>
      <c r="I4341" s="10" t="inlineStr">
        <f aca="false">IF(ISERROR(VLOOKUP(F4341,#REF!,3,0)),"",VLOOKUP(F4341,#REF!,3,0))</f>
        <is>
          <t/>
        </is>
      </c>
    </row>
    <row r="4342" customFormat="false" ht="15" hidden="false" customHeight="false" outlineLevel="0" collapsed="false">
      <c r="A4342" s="6" t="s">
        <v>13333</v>
      </c>
      <c r="B4342" s="6" t="s">
        <v>13334</v>
      </c>
      <c r="C4342" s="7" t="s">
        <v>13335</v>
      </c>
      <c r="D4342" s="6" t="s">
        <v>761</v>
      </c>
      <c r="E4342" s="8" t="n">
        <v>137</v>
      </c>
      <c r="F4342" s="9" t="s">
        <v>761</v>
      </c>
      <c r="G4342" s="9" t="s">
        <v>55</v>
      </c>
      <c r="H4342" s="10" t="inlineStr">
        <f aca="false">IF(ISERROR(VLOOKUP(F4342,#REF!,2,0)),"",VLOOKUP(F4342,#REF!,2,0))</f>
        <is>
          <t/>
        </is>
      </c>
      <c r="I4342" s="10" t="inlineStr">
        <f aca="false">IF(ISERROR(VLOOKUP(F4342,#REF!,3,0)),"",VLOOKUP(F4342,#REF!,3,0))</f>
        <is>
          <t/>
        </is>
      </c>
    </row>
    <row r="4343" customFormat="false" ht="15" hidden="false" customHeight="false" outlineLevel="0" collapsed="false">
      <c r="A4343" s="6" t="s">
        <v>13336</v>
      </c>
      <c r="B4343" s="6" t="s">
        <v>13337</v>
      </c>
      <c r="C4343" s="7" t="s">
        <v>13338</v>
      </c>
      <c r="D4343" s="6" t="s">
        <v>3765</v>
      </c>
      <c r="E4343" s="8" t="n">
        <v>145</v>
      </c>
      <c r="F4343" s="9" t="s">
        <v>3765</v>
      </c>
      <c r="G4343" s="9" t="s">
        <v>34</v>
      </c>
      <c r="H4343" s="10" t="inlineStr">
        <f aca="false">IF(ISERROR(VLOOKUP(F4343,#REF!,2,0)),"",VLOOKUP(F4343,#REF!,2,0))</f>
        <is>
          <t/>
        </is>
      </c>
      <c r="I4343" s="10" t="inlineStr">
        <f aca="false">IF(ISERROR(VLOOKUP(F4343,#REF!,3,0)),"",VLOOKUP(F4343,#REF!,3,0))</f>
        <is>
          <t/>
        </is>
      </c>
    </row>
    <row r="4344" customFormat="false" ht="15" hidden="false" customHeight="false" outlineLevel="0" collapsed="false">
      <c r="A4344" s="6" t="s">
        <v>13339</v>
      </c>
      <c r="B4344" s="6" t="s">
        <v>13340</v>
      </c>
      <c r="C4344" s="7" t="s">
        <v>13341</v>
      </c>
      <c r="D4344" s="6" t="s">
        <v>967</v>
      </c>
      <c r="E4344" s="8" t="n">
        <v>210</v>
      </c>
      <c r="F4344" s="9" t="s">
        <v>967</v>
      </c>
      <c r="G4344" s="9" t="s">
        <v>13</v>
      </c>
      <c r="H4344" s="10" t="inlineStr">
        <f aca="false">IF(ISERROR(VLOOKUP(F4344,#REF!,2,0)),"",VLOOKUP(F4344,#REF!,2,0))</f>
        <is>
          <t/>
        </is>
      </c>
      <c r="I4344" s="10" t="inlineStr">
        <f aca="false">IF(ISERROR(VLOOKUP(F4344,#REF!,3,0)),"",VLOOKUP(F4344,#REF!,3,0))</f>
        <is>
          <t/>
        </is>
      </c>
    </row>
    <row r="4345" customFormat="false" ht="15" hidden="false" customHeight="false" outlineLevel="0" collapsed="false">
      <c r="A4345" s="6" t="s">
        <v>13342</v>
      </c>
      <c r="B4345" s="6" t="s">
        <v>13343</v>
      </c>
      <c r="C4345" s="7" t="s">
        <v>13344</v>
      </c>
      <c r="D4345" s="6" t="s">
        <v>3814</v>
      </c>
      <c r="E4345" s="8" t="n">
        <v>312</v>
      </c>
      <c r="F4345" s="9" t="s">
        <v>3814</v>
      </c>
      <c r="G4345" s="9" t="s">
        <v>111</v>
      </c>
      <c r="H4345" s="10" t="inlineStr">
        <f aca="false">IF(ISERROR(VLOOKUP(F4345,#REF!,2,0)),"",VLOOKUP(F4345,#REF!,2,0))</f>
        <is>
          <t/>
        </is>
      </c>
      <c r="I4345" s="10" t="inlineStr">
        <f aca="false">IF(ISERROR(VLOOKUP(F4345,#REF!,3,0)),"",VLOOKUP(F4345,#REF!,3,0))</f>
        <is>
          <t/>
        </is>
      </c>
    </row>
    <row r="4346" customFormat="false" ht="15" hidden="false" customHeight="false" outlineLevel="0" collapsed="false">
      <c r="A4346" s="6" t="s">
        <v>13345</v>
      </c>
      <c r="B4346" s="6" t="s">
        <v>13346</v>
      </c>
      <c r="C4346" s="7" t="s">
        <v>13347</v>
      </c>
      <c r="D4346" s="6" t="s">
        <v>7839</v>
      </c>
      <c r="E4346" s="8" t="n">
        <v>889</v>
      </c>
      <c r="F4346" s="9" t="s">
        <v>7839</v>
      </c>
      <c r="G4346" s="9" t="s">
        <v>13</v>
      </c>
      <c r="H4346" s="10" t="inlineStr">
        <f aca="false">IF(ISERROR(VLOOKUP(F4346,#REF!,2,0)),"",VLOOKUP(F4346,#REF!,2,0))</f>
        <is>
          <t/>
        </is>
      </c>
      <c r="I4346" s="10" t="inlineStr">
        <f aca="false">IF(ISERROR(VLOOKUP(F4346,#REF!,3,0)),"",VLOOKUP(F4346,#REF!,3,0))</f>
        <is>
          <t/>
        </is>
      </c>
    </row>
    <row r="4347" customFormat="false" ht="15" hidden="false" customHeight="false" outlineLevel="0" collapsed="false">
      <c r="A4347" s="6" t="s">
        <v>13348</v>
      </c>
      <c r="B4347" s="6" t="s">
        <v>13349</v>
      </c>
      <c r="C4347" s="7" t="s">
        <v>13350</v>
      </c>
      <c r="D4347" s="6" t="s">
        <v>2656</v>
      </c>
      <c r="E4347" s="8" t="n">
        <v>348</v>
      </c>
      <c r="F4347" s="9" t="s">
        <v>2656</v>
      </c>
      <c r="G4347" s="9" t="s">
        <v>34</v>
      </c>
      <c r="H4347" s="10" t="inlineStr">
        <f aca="false">IF(ISERROR(VLOOKUP(F4347,#REF!,2,0)),"",VLOOKUP(F4347,#REF!,2,0))</f>
        <is>
          <t/>
        </is>
      </c>
      <c r="I4347" s="10" t="inlineStr">
        <f aca="false">IF(ISERROR(VLOOKUP(F4347,#REF!,3,0)),"",VLOOKUP(F4347,#REF!,3,0))</f>
        <is>
          <t/>
        </is>
      </c>
    </row>
    <row r="4348" customFormat="false" ht="15" hidden="false" customHeight="false" outlineLevel="0" collapsed="false">
      <c r="A4348" s="6" t="s">
        <v>13351</v>
      </c>
      <c r="B4348" s="6" t="s">
        <v>13352</v>
      </c>
      <c r="C4348" s="7" t="s">
        <v>13353</v>
      </c>
      <c r="D4348" s="6" t="s">
        <v>765</v>
      </c>
      <c r="E4348" s="8" t="n">
        <v>75</v>
      </c>
      <c r="F4348" s="9" t="s">
        <v>765</v>
      </c>
      <c r="G4348" s="9" t="s">
        <v>13</v>
      </c>
      <c r="H4348" s="10" t="inlineStr">
        <f aca="false">IF(ISERROR(VLOOKUP(F4348,#REF!,2,0)),"",VLOOKUP(F4348,#REF!,2,0))</f>
        <is>
          <t/>
        </is>
      </c>
      <c r="I4348" s="10" t="inlineStr">
        <f aca="false">IF(ISERROR(VLOOKUP(F4348,#REF!,3,0)),"",VLOOKUP(F4348,#REF!,3,0))</f>
        <is>
          <t/>
        </is>
      </c>
    </row>
    <row r="4349" customFormat="false" ht="15" hidden="false" customHeight="false" outlineLevel="0" collapsed="false">
      <c r="A4349" s="6" t="s">
        <v>13354</v>
      </c>
      <c r="B4349" s="6" t="s">
        <v>13355</v>
      </c>
      <c r="C4349" s="7" t="s">
        <v>13356</v>
      </c>
      <c r="D4349" s="6" t="s">
        <v>2992</v>
      </c>
      <c r="E4349" s="8" t="n">
        <v>335</v>
      </c>
      <c r="F4349" s="9" t="s">
        <v>2992</v>
      </c>
      <c r="G4349" s="9" t="s">
        <v>13</v>
      </c>
      <c r="H4349" s="10" t="inlineStr">
        <f aca="false">IF(ISERROR(VLOOKUP(F4349,#REF!,2,0)),"",VLOOKUP(F4349,#REF!,2,0))</f>
        <is>
          <t/>
        </is>
      </c>
      <c r="I4349" s="10" t="inlineStr">
        <f aca="false">IF(ISERROR(VLOOKUP(F4349,#REF!,3,0)),"",VLOOKUP(F4349,#REF!,3,0))</f>
        <is>
          <t/>
        </is>
      </c>
    </row>
    <row r="4350" customFormat="false" ht="15" hidden="false" customHeight="false" outlineLevel="0" collapsed="false">
      <c r="A4350" s="6" t="s">
        <v>13357</v>
      </c>
      <c r="B4350" s="6" t="s">
        <v>13358</v>
      </c>
      <c r="C4350" s="7" t="s">
        <v>13359</v>
      </c>
      <c r="D4350" s="6" t="s">
        <v>1061</v>
      </c>
      <c r="E4350" s="8" t="n">
        <v>136</v>
      </c>
      <c r="F4350" s="9" t="s">
        <v>1061</v>
      </c>
      <c r="G4350" s="9" t="s">
        <v>55</v>
      </c>
      <c r="H4350" s="10" t="inlineStr">
        <f aca="false">IF(ISERROR(VLOOKUP(F4350,#REF!,2,0)),"",VLOOKUP(F4350,#REF!,2,0))</f>
        <is>
          <t/>
        </is>
      </c>
      <c r="I4350" s="10" t="inlineStr">
        <f aca="false">IF(ISERROR(VLOOKUP(F4350,#REF!,3,0)),"",VLOOKUP(F4350,#REF!,3,0))</f>
        <is>
          <t/>
        </is>
      </c>
    </row>
    <row r="4351" customFormat="false" ht="15" hidden="false" customHeight="false" outlineLevel="0" collapsed="false">
      <c r="A4351" s="6" t="s">
        <v>13360</v>
      </c>
      <c r="B4351" s="6" t="s">
        <v>13361</v>
      </c>
      <c r="C4351" s="7" t="s">
        <v>13362</v>
      </c>
      <c r="D4351" s="6" t="s">
        <v>830</v>
      </c>
      <c r="E4351" s="8" t="n">
        <v>391</v>
      </c>
      <c r="F4351" s="9" t="s">
        <v>830</v>
      </c>
      <c r="G4351" s="9" t="s">
        <v>13</v>
      </c>
      <c r="H4351" s="10" t="inlineStr">
        <f aca="false">IF(ISERROR(VLOOKUP(F4351,#REF!,2,0)),"",VLOOKUP(F4351,#REF!,2,0))</f>
        <is>
          <t/>
        </is>
      </c>
      <c r="I4351" s="10" t="inlineStr">
        <f aca="false">IF(ISERROR(VLOOKUP(F4351,#REF!,3,0)),"",VLOOKUP(F4351,#REF!,3,0))</f>
        <is>
          <t/>
        </is>
      </c>
    </row>
    <row r="4352" customFormat="false" ht="15" hidden="false" customHeight="false" outlineLevel="0" collapsed="false">
      <c r="A4352" s="6" t="s">
        <v>13363</v>
      </c>
      <c r="B4352" s="6" t="s">
        <v>13364</v>
      </c>
      <c r="C4352" s="7" t="s">
        <v>13365</v>
      </c>
      <c r="D4352" s="6" t="s">
        <v>1856</v>
      </c>
      <c r="E4352" s="8" t="n">
        <v>363</v>
      </c>
      <c r="F4352" s="9" t="s">
        <v>1856</v>
      </c>
      <c r="G4352" s="9" t="s">
        <v>34</v>
      </c>
      <c r="H4352" s="10" t="inlineStr">
        <f aca="false">IF(ISERROR(VLOOKUP(F4352,#REF!,2,0)),"",VLOOKUP(F4352,#REF!,2,0))</f>
        <is>
          <t/>
        </is>
      </c>
      <c r="I4352" s="10" t="inlineStr">
        <f aca="false">IF(ISERROR(VLOOKUP(F4352,#REF!,3,0)),"",VLOOKUP(F4352,#REF!,3,0))</f>
        <is>
          <t/>
        </is>
      </c>
    </row>
    <row r="4353" customFormat="false" ht="15" hidden="false" customHeight="false" outlineLevel="0" collapsed="false">
      <c r="A4353" s="6" t="s">
        <v>13366</v>
      </c>
      <c r="B4353" s="6" t="s">
        <v>13367</v>
      </c>
      <c r="C4353" s="7" t="s">
        <v>13368</v>
      </c>
      <c r="D4353" s="6" t="s">
        <v>624</v>
      </c>
      <c r="E4353" s="8" t="n">
        <v>481</v>
      </c>
      <c r="F4353" s="9" t="s">
        <v>624</v>
      </c>
      <c r="G4353" s="9" t="s">
        <v>55</v>
      </c>
      <c r="H4353" s="10" t="inlineStr">
        <f aca="false">IF(ISERROR(VLOOKUP(F4353,#REF!,2,0)),"",VLOOKUP(F4353,#REF!,2,0))</f>
        <is>
          <t/>
        </is>
      </c>
      <c r="I4353" s="10" t="inlineStr">
        <f aca="false">IF(ISERROR(VLOOKUP(F4353,#REF!,3,0)),"",VLOOKUP(F4353,#REF!,3,0))</f>
        <is>
          <t/>
        </is>
      </c>
    </row>
    <row r="4354" customFormat="false" ht="15" hidden="false" customHeight="false" outlineLevel="0" collapsed="false">
      <c r="A4354" s="6" t="s">
        <v>13369</v>
      </c>
      <c r="B4354" s="6" t="s">
        <v>13370</v>
      </c>
      <c r="C4354" s="7" t="s">
        <v>13371</v>
      </c>
      <c r="D4354" s="6" t="s">
        <v>761</v>
      </c>
      <c r="E4354" s="8" t="n">
        <v>167</v>
      </c>
      <c r="F4354" s="9" t="s">
        <v>761</v>
      </c>
      <c r="G4354" s="9" t="s">
        <v>55</v>
      </c>
      <c r="H4354" s="10" t="inlineStr">
        <f aca="false">IF(ISERROR(VLOOKUP(F4354,#REF!,2,0)),"",VLOOKUP(F4354,#REF!,2,0))</f>
        <is>
          <t/>
        </is>
      </c>
      <c r="I4354" s="10" t="inlineStr">
        <f aca="false">IF(ISERROR(VLOOKUP(F4354,#REF!,3,0)),"",VLOOKUP(F4354,#REF!,3,0))</f>
        <is>
          <t/>
        </is>
      </c>
    </row>
    <row r="4355" customFormat="false" ht="15" hidden="false" customHeight="false" outlineLevel="0" collapsed="false">
      <c r="A4355" s="6" t="s">
        <v>13372</v>
      </c>
      <c r="B4355" s="6" t="s">
        <v>13373</v>
      </c>
      <c r="C4355" s="7" t="s">
        <v>13374</v>
      </c>
      <c r="D4355" s="6" t="s">
        <v>3045</v>
      </c>
      <c r="E4355" s="8" t="n">
        <v>408</v>
      </c>
      <c r="F4355" s="9" t="s">
        <v>3045</v>
      </c>
      <c r="G4355" s="9" t="s">
        <v>111</v>
      </c>
      <c r="H4355" s="10" t="inlineStr">
        <f aca="false">IF(ISERROR(VLOOKUP(F4355,#REF!,2,0)),"",VLOOKUP(F4355,#REF!,2,0))</f>
        <is>
          <t/>
        </is>
      </c>
      <c r="I4355" s="10" t="inlineStr">
        <f aca="false">IF(ISERROR(VLOOKUP(F4355,#REF!,3,0)),"",VLOOKUP(F4355,#REF!,3,0))</f>
        <is>
          <t/>
        </is>
      </c>
    </row>
    <row r="4356" customFormat="false" ht="15" hidden="false" customHeight="false" outlineLevel="0" collapsed="false">
      <c r="A4356" s="6" t="s">
        <v>13375</v>
      </c>
      <c r="B4356" s="6" t="s">
        <v>13376</v>
      </c>
      <c r="C4356" s="7" t="s">
        <v>13377</v>
      </c>
      <c r="D4356" s="6" t="s">
        <v>299</v>
      </c>
      <c r="E4356" s="8" t="n">
        <v>678</v>
      </c>
      <c r="F4356" s="9" t="s">
        <v>299</v>
      </c>
      <c r="G4356" s="9" t="s">
        <v>13</v>
      </c>
      <c r="H4356" s="10" t="inlineStr">
        <f aca="false">IF(ISERROR(VLOOKUP(F4356,#REF!,2,0)),"",VLOOKUP(F4356,#REF!,2,0))</f>
        <is>
          <t/>
        </is>
      </c>
      <c r="I4356" s="10" t="inlineStr">
        <f aca="false">IF(ISERROR(VLOOKUP(F4356,#REF!,3,0)),"",VLOOKUP(F4356,#REF!,3,0))</f>
        <is>
          <t/>
        </is>
      </c>
    </row>
    <row r="4357" customFormat="false" ht="15" hidden="false" customHeight="false" outlineLevel="0" collapsed="false">
      <c r="A4357" s="6" t="s">
        <v>13378</v>
      </c>
      <c r="B4357" s="6" t="s">
        <v>13379</v>
      </c>
      <c r="C4357" s="7" t="s">
        <v>13380</v>
      </c>
      <c r="D4357" s="6" t="s">
        <v>2086</v>
      </c>
      <c r="E4357" s="8" t="n">
        <v>309</v>
      </c>
      <c r="F4357" s="9" t="s">
        <v>2086</v>
      </c>
      <c r="G4357" s="9" t="s">
        <v>13</v>
      </c>
      <c r="H4357" s="10" t="inlineStr">
        <f aca="false">IF(ISERROR(VLOOKUP(F4357,#REF!,2,0)),"",VLOOKUP(F4357,#REF!,2,0))</f>
        <is>
          <t/>
        </is>
      </c>
      <c r="I4357" s="10" t="inlineStr">
        <f aca="false">IF(ISERROR(VLOOKUP(F4357,#REF!,3,0)),"",VLOOKUP(F4357,#REF!,3,0))</f>
        <is>
          <t/>
        </is>
      </c>
    </row>
    <row r="4358" customFormat="false" ht="15" hidden="false" customHeight="false" outlineLevel="0" collapsed="false">
      <c r="A4358" s="6" t="s">
        <v>13381</v>
      </c>
      <c r="B4358" s="6" t="s">
        <v>13382</v>
      </c>
      <c r="C4358" s="7" t="s">
        <v>13383</v>
      </c>
      <c r="D4358" s="6" t="s">
        <v>4739</v>
      </c>
      <c r="E4358" s="8" t="n">
        <v>128</v>
      </c>
      <c r="F4358" s="9" t="s">
        <v>4739</v>
      </c>
      <c r="G4358" s="9" t="s">
        <v>111</v>
      </c>
      <c r="H4358" s="10" t="inlineStr">
        <f aca="false">IF(ISERROR(VLOOKUP(F4358,#REF!,2,0)),"",VLOOKUP(F4358,#REF!,2,0))</f>
        <is>
          <t/>
        </is>
      </c>
      <c r="I4358" s="10" t="inlineStr">
        <f aca="false">IF(ISERROR(VLOOKUP(F4358,#REF!,3,0)),"",VLOOKUP(F4358,#REF!,3,0))</f>
        <is>
          <t/>
        </is>
      </c>
    </row>
    <row r="4359" customFormat="false" ht="15" hidden="false" customHeight="false" outlineLevel="0" collapsed="false">
      <c r="A4359" s="6" t="s">
        <v>13384</v>
      </c>
      <c r="B4359" s="6" t="s">
        <v>13385</v>
      </c>
      <c r="C4359" s="7" t="s">
        <v>13386</v>
      </c>
      <c r="D4359" s="6" t="s">
        <v>2766</v>
      </c>
      <c r="E4359" s="8" t="n">
        <v>435</v>
      </c>
      <c r="F4359" s="9" t="s">
        <v>2766</v>
      </c>
      <c r="G4359" s="9" t="s">
        <v>13</v>
      </c>
      <c r="H4359" s="10" t="inlineStr">
        <f aca="false">IF(ISERROR(VLOOKUP(F4359,#REF!,2,0)),"",VLOOKUP(F4359,#REF!,2,0))</f>
        <is>
          <t/>
        </is>
      </c>
      <c r="I4359" s="10" t="inlineStr">
        <f aca="false">IF(ISERROR(VLOOKUP(F4359,#REF!,3,0)),"",VLOOKUP(F4359,#REF!,3,0))</f>
        <is>
          <t/>
        </is>
      </c>
    </row>
    <row r="4360" customFormat="false" ht="15" hidden="false" customHeight="false" outlineLevel="0" collapsed="false">
      <c r="A4360" s="6" t="s">
        <v>13387</v>
      </c>
      <c r="B4360" s="6" t="s">
        <v>13388</v>
      </c>
      <c r="C4360" s="7" t="s">
        <v>13389</v>
      </c>
      <c r="D4360" s="6" t="s">
        <v>4349</v>
      </c>
      <c r="E4360" s="8" t="n">
        <v>49</v>
      </c>
      <c r="F4360" s="9" t="s">
        <v>4349</v>
      </c>
      <c r="G4360" s="9" t="s">
        <v>13</v>
      </c>
      <c r="H4360" s="10" t="inlineStr">
        <f aca="false">IF(ISERROR(VLOOKUP(F4360,#REF!,2,0)),"",VLOOKUP(F4360,#REF!,2,0))</f>
        <is>
          <t/>
        </is>
      </c>
      <c r="I4360" s="10" t="inlineStr">
        <f aca="false">IF(ISERROR(VLOOKUP(F4360,#REF!,3,0)),"",VLOOKUP(F4360,#REF!,3,0))</f>
        <is>
          <t/>
        </is>
      </c>
    </row>
    <row r="4361" customFormat="false" ht="15" hidden="false" customHeight="false" outlineLevel="0" collapsed="false">
      <c r="A4361" s="6" t="s">
        <v>13390</v>
      </c>
      <c r="B4361" s="6" t="s">
        <v>13391</v>
      </c>
      <c r="C4361" s="7" t="s">
        <v>13392</v>
      </c>
      <c r="D4361" s="6" t="s">
        <v>948</v>
      </c>
      <c r="E4361" s="8" t="n">
        <v>491</v>
      </c>
      <c r="F4361" s="9" t="s">
        <v>948</v>
      </c>
      <c r="G4361" s="9" t="s">
        <v>13</v>
      </c>
      <c r="H4361" s="10" t="inlineStr">
        <f aca="false">IF(ISERROR(VLOOKUP(F4361,#REF!,2,0)),"",VLOOKUP(F4361,#REF!,2,0))</f>
        <is>
          <t/>
        </is>
      </c>
      <c r="I4361" s="10" t="inlineStr">
        <f aca="false">IF(ISERROR(VLOOKUP(F4361,#REF!,3,0)),"",VLOOKUP(F4361,#REF!,3,0))</f>
        <is>
          <t/>
        </is>
      </c>
    </row>
    <row r="4362" customFormat="false" ht="15" hidden="false" customHeight="false" outlineLevel="0" collapsed="false">
      <c r="A4362" s="6" t="s">
        <v>13393</v>
      </c>
      <c r="B4362" s="6" t="s">
        <v>13394</v>
      </c>
      <c r="C4362" s="7" t="s">
        <v>13395</v>
      </c>
      <c r="D4362" s="6" t="s">
        <v>3184</v>
      </c>
      <c r="E4362" s="8" t="n">
        <v>221</v>
      </c>
      <c r="F4362" s="9" t="s">
        <v>3184</v>
      </c>
      <c r="G4362" s="9" t="s">
        <v>683</v>
      </c>
      <c r="H4362" s="10" t="inlineStr">
        <f aca="false">IF(ISERROR(VLOOKUP(F4362,#REF!,2,0)),"",VLOOKUP(F4362,#REF!,2,0))</f>
        <is>
          <t/>
        </is>
      </c>
      <c r="I4362" s="10" t="inlineStr">
        <f aca="false">IF(ISERROR(VLOOKUP(F4362,#REF!,3,0)),"",VLOOKUP(F4362,#REF!,3,0))</f>
        <is>
          <t/>
        </is>
      </c>
    </row>
    <row r="4363" customFormat="false" ht="15" hidden="false" customHeight="false" outlineLevel="0" collapsed="false">
      <c r="A4363" s="6" t="s">
        <v>13396</v>
      </c>
      <c r="B4363" s="6" t="s">
        <v>13397</v>
      </c>
      <c r="C4363" s="7" t="s">
        <v>13398</v>
      </c>
      <c r="D4363" s="6" t="s">
        <v>1024</v>
      </c>
      <c r="E4363" s="8" t="n">
        <v>548</v>
      </c>
      <c r="F4363" s="9" t="s">
        <v>1024</v>
      </c>
      <c r="G4363" s="9" t="s">
        <v>34</v>
      </c>
      <c r="H4363" s="10" t="inlineStr">
        <f aca="false">IF(ISERROR(VLOOKUP(F4363,#REF!,2,0)),"",VLOOKUP(F4363,#REF!,2,0))</f>
        <is>
          <t/>
        </is>
      </c>
      <c r="I4363" s="10" t="inlineStr">
        <f aca="false">IF(ISERROR(VLOOKUP(F4363,#REF!,3,0)),"",VLOOKUP(F4363,#REF!,3,0))</f>
        <is>
          <t/>
        </is>
      </c>
    </row>
    <row r="4364" customFormat="false" ht="15" hidden="false" customHeight="false" outlineLevel="0" collapsed="false">
      <c r="A4364" s="6" t="s">
        <v>13399</v>
      </c>
      <c r="B4364" s="6" t="s">
        <v>13400</v>
      </c>
      <c r="C4364" s="7" t="s">
        <v>13401</v>
      </c>
      <c r="D4364" s="6" t="s">
        <v>737</v>
      </c>
      <c r="E4364" s="8" t="n">
        <v>134</v>
      </c>
      <c r="F4364" s="9" t="s">
        <v>737</v>
      </c>
      <c r="G4364" s="9" t="s">
        <v>34</v>
      </c>
      <c r="H4364" s="10" t="inlineStr">
        <f aca="false">IF(ISERROR(VLOOKUP(F4364,#REF!,2,0)),"",VLOOKUP(F4364,#REF!,2,0))</f>
        <is>
          <t/>
        </is>
      </c>
      <c r="I4364" s="10" t="inlineStr">
        <f aca="false">IF(ISERROR(VLOOKUP(F4364,#REF!,3,0)),"",VLOOKUP(F4364,#REF!,3,0))</f>
        <is>
          <t/>
        </is>
      </c>
    </row>
    <row r="4365" customFormat="false" ht="15" hidden="false" customHeight="false" outlineLevel="0" collapsed="false">
      <c r="A4365" s="6" t="s">
        <v>13402</v>
      </c>
      <c r="B4365" s="6" t="s">
        <v>13403</v>
      </c>
      <c r="C4365" s="7" t="s">
        <v>13404</v>
      </c>
      <c r="D4365" s="6" t="s">
        <v>1024</v>
      </c>
      <c r="E4365" s="8" t="n">
        <v>622</v>
      </c>
      <c r="F4365" s="9" t="s">
        <v>1024</v>
      </c>
      <c r="G4365" s="9" t="s">
        <v>34</v>
      </c>
      <c r="H4365" s="10" t="inlineStr">
        <f aca="false">IF(ISERROR(VLOOKUP(F4365,#REF!,2,0)),"",VLOOKUP(F4365,#REF!,2,0))</f>
        <is>
          <t/>
        </is>
      </c>
      <c r="I4365" s="10" t="inlineStr">
        <f aca="false">IF(ISERROR(VLOOKUP(F4365,#REF!,3,0)),"",VLOOKUP(F4365,#REF!,3,0))</f>
        <is>
          <t/>
        </is>
      </c>
    </row>
    <row r="4366" customFormat="false" ht="15" hidden="false" customHeight="false" outlineLevel="0" collapsed="false">
      <c r="A4366" s="6" t="s">
        <v>13405</v>
      </c>
      <c r="B4366" s="6" t="s">
        <v>13406</v>
      </c>
      <c r="C4366" s="7" t="s">
        <v>13407</v>
      </c>
      <c r="D4366" s="6" t="s">
        <v>3019</v>
      </c>
      <c r="E4366" s="8" t="n">
        <v>361</v>
      </c>
      <c r="F4366" s="9" t="s">
        <v>3019</v>
      </c>
      <c r="G4366" s="9" t="s">
        <v>55</v>
      </c>
      <c r="H4366" s="10" t="inlineStr">
        <f aca="false">IF(ISERROR(VLOOKUP(F4366,#REF!,2,0)),"",VLOOKUP(F4366,#REF!,2,0))</f>
        <is>
          <t/>
        </is>
      </c>
      <c r="I4366" s="10" t="inlineStr">
        <f aca="false">IF(ISERROR(VLOOKUP(F4366,#REF!,3,0)),"",VLOOKUP(F4366,#REF!,3,0))</f>
        <is>
          <t/>
        </is>
      </c>
    </row>
    <row r="4367" customFormat="false" ht="15" hidden="false" customHeight="false" outlineLevel="0" collapsed="false">
      <c r="A4367" s="6" t="s">
        <v>13408</v>
      </c>
      <c r="B4367" s="6" t="s">
        <v>13409</v>
      </c>
      <c r="C4367" s="7" t="s">
        <v>13410</v>
      </c>
      <c r="D4367" s="6" t="s">
        <v>1221</v>
      </c>
      <c r="E4367" s="8" t="n">
        <v>230</v>
      </c>
      <c r="F4367" s="9" t="s">
        <v>1221</v>
      </c>
      <c r="G4367" s="9" t="s">
        <v>34</v>
      </c>
      <c r="H4367" s="10" t="inlineStr">
        <f aca="false">IF(ISERROR(VLOOKUP(F4367,#REF!,2,0)),"",VLOOKUP(F4367,#REF!,2,0))</f>
        <is>
          <t/>
        </is>
      </c>
      <c r="I4367" s="10" t="inlineStr">
        <f aca="false">IF(ISERROR(VLOOKUP(F4367,#REF!,3,0)),"",VLOOKUP(F4367,#REF!,3,0))</f>
        <is>
          <t/>
        </is>
      </c>
    </row>
    <row r="4368" customFormat="false" ht="15" hidden="false" customHeight="false" outlineLevel="0" collapsed="false">
      <c r="A4368" s="6" t="s">
        <v>13411</v>
      </c>
      <c r="B4368" s="6" t="s">
        <v>13412</v>
      </c>
      <c r="C4368" s="7" t="s">
        <v>13413</v>
      </c>
      <c r="D4368" s="6" t="s">
        <v>1840</v>
      </c>
      <c r="E4368" s="8" t="n">
        <v>150</v>
      </c>
      <c r="F4368" s="9" t="s">
        <v>1840</v>
      </c>
      <c r="G4368" s="9" t="s">
        <v>111</v>
      </c>
      <c r="H4368" s="10" t="inlineStr">
        <f aca="false">IF(ISERROR(VLOOKUP(F4368,#REF!,2,0)),"",VLOOKUP(F4368,#REF!,2,0))</f>
        <is>
          <t/>
        </is>
      </c>
      <c r="I4368" s="10" t="inlineStr">
        <f aca="false">IF(ISERROR(VLOOKUP(F4368,#REF!,3,0)),"",VLOOKUP(F4368,#REF!,3,0))</f>
        <is>
          <t/>
        </is>
      </c>
    </row>
    <row r="4369" customFormat="false" ht="15" hidden="false" customHeight="false" outlineLevel="0" collapsed="false">
      <c r="A4369" s="6" t="s">
        <v>13414</v>
      </c>
      <c r="B4369" s="6" t="s">
        <v>13415</v>
      </c>
      <c r="C4369" s="7" t="s">
        <v>13416</v>
      </c>
      <c r="D4369" s="6" t="s">
        <v>974</v>
      </c>
      <c r="E4369" s="8" t="n">
        <v>72</v>
      </c>
      <c r="F4369" s="9" t="s">
        <v>974</v>
      </c>
      <c r="G4369" s="9" t="s">
        <v>34</v>
      </c>
      <c r="H4369" s="10" t="inlineStr">
        <f aca="false">IF(ISERROR(VLOOKUP(F4369,#REF!,2,0)),"",VLOOKUP(F4369,#REF!,2,0))</f>
        <is>
          <t/>
        </is>
      </c>
      <c r="I4369" s="10" t="inlineStr">
        <f aca="false">IF(ISERROR(VLOOKUP(F4369,#REF!,3,0)),"",VLOOKUP(F4369,#REF!,3,0))</f>
        <is>
          <t/>
        </is>
      </c>
    </row>
    <row r="4370" customFormat="false" ht="15" hidden="false" customHeight="false" outlineLevel="0" collapsed="false">
      <c r="A4370" s="6" t="s">
        <v>13417</v>
      </c>
      <c r="B4370" s="6" t="s">
        <v>13418</v>
      </c>
      <c r="C4370" s="7" t="s">
        <v>13419</v>
      </c>
      <c r="D4370" s="6" t="s">
        <v>2050</v>
      </c>
      <c r="E4370" s="8" t="n">
        <v>135</v>
      </c>
      <c r="F4370" s="9" t="s">
        <v>2050</v>
      </c>
      <c r="G4370" s="9" t="s">
        <v>111</v>
      </c>
      <c r="H4370" s="10" t="inlineStr">
        <f aca="false">IF(ISERROR(VLOOKUP(F4370,#REF!,2,0)),"",VLOOKUP(F4370,#REF!,2,0))</f>
        <is>
          <t/>
        </is>
      </c>
      <c r="I4370" s="10" t="inlineStr">
        <f aca="false">IF(ISERROR(VLOOKUP(F4370,#REF!,3,0)),"",VLOOKUP(F4370,#REF!,3,0))</f>
        <is>
          <t/>
        </is>
      </c>
    </row>
    <row r="4371" customFormat="false" ht="15" hidden="false" customHeight="false" outlineLevel="0" collapsed="false">
      <c r="A4371" s="6" t="s">
        <v>13420</v>
      </c>
      <c r="B4371" s="6" t="s">
        <v>13421</v>
      </c>
      <c r="C4371" s="7" t="s">
        <v>13422</v>
      </c>
      <c r="D4371" s="6" t="s">
        <v>1047</v>
      </c>
      <c r="E4371" s="8" t="n">
        <v>59</v>
      </c>
      <c r="F4371" s="9" t="s">
        <v>1047</v>
      </c>
      <c r="G4371" s="9" t="s">
        <v>13</v>
      </c>
      <c r="H4371" s="10" t="inlineStr">
        <f aca="false">IF(ISERROR(VLOOKUP(F4371,#REF!,2,0)),"",VLOOKUP(F4371,#REF!,2,0))</f>
        <is>
          <t/>
        </is>
      </c>
      <c r="I4371" s="10" t="inlineStr">
        <f aca="false">IF(ISERROR(VLOOKUP(F4371,#REF!,3,0)),"",VLOOKUP(F4371,#REF!,3,0))</f>
        <is>
          <t/>
        </is>
      </c>
    </row>
    <row r="4372" customFormat="false" ht="15" hidden="false" customHeight="false" outlineLevel="0" collapsed="false">
      <c r="A4372" s="6" t="s">
        <v>13423</v>
      </c>
      <c r="B4372" s="6" t="s">
        <v>13424</v>
      </c>
      <c r="C4372" s="7" t="s">
        <v>13425</v>
      </c>
      <c r="D4372" s="6" t="s">
        <v>5303</v>
      </c>
      <c r="E4372" s="8" t="n">
        <v>157</v>
      </c>
      <c r="F4372" s="9" t="s">
        <v>5303</v>
      </c>
      <c r="G4372" s="9" t="s">
        <v>34</v>
      </c>
      <c r="H4372" s="10" t="inlineStr">
        <f aca="false">IF(ISERROR(VLOOKUP(F4372,#REF!,2,0)),"",VLOOKUP(F4372,#REF!,2,0))</f>
        <is>
          <t/>
        </is>
      </c>
      <c r="I4372" s="10" t="inlineStr">
        <f aca="false">IF(ISERROR(VLOOKUP(F4372,#REF!,3,0)),"",VLOOKUP(F4372,#REF!,3,0))</f>
        <is>
          <t/>
        </is>
      </c>
    </row>
    <row r="4373" customFormat="false" ht="15" hidden="false" customHeight="false" outlineLevel="0" collapsed="false">
      <c r="A4373" s="6" t="s">
        <v>13426</v>
      </c>
      <c r="B4373" s="6" t="s">
        <v>13427</v>
      </c>
      <c r="C4373" s="7" t="s">
        <v>13428</v>
      </c>
      <c r="D4373" s="6" t="s">
        <v>553</v>
      </c>
      <c r="E4373" s="8" t="n">
        <v>332</v>
      </c>
      <c r="F4373" s="9" t="s">
        <v>553</v>
      </c>
      <c r="G4373" s="9" t="s">
        <v>13</v>
      </c>
      <c r="H4373" s="10" t="inlineStr">
        <f aca="false">IF(ISERROR(VLOOKUP(F4373,#REF!,2,0)),"",VLOOKUP(F4373,#REF!,2,0))</f>
        <is>
          <t/>
        </is>
      </c>
      <c r="I4373" s="10" t="inlineStr">
        <f aca="false">IF(ISERROR(VLOOKUP(F4373,#REF!,3,0)),"",VLOOKUP(F4373,#REF!,3,0))</f>
        <is>
          <t/>
        </is>
      </c>
    </row>
    <row r="4374" customFormat="false" ht="15" hidden="false" customHeight="false" outlineLevel="0" collapsed="false">
      <c r="A4374" s="6" t="s">
        <v>13429</v>
      </c>
      <c r="B4374" s="6" t="s">
        <v>13430</v>
      </c>
      <c r="C4374" s="7" t="s">
        <v>13431</v>
      </c>
      <c r="D4374" s="6" t="s">
        <v>1024</v>
      </c>
      <c r="E4374" s="8" t="n">
        <v>639</v>
      </c>
      <c r="F4374" s="9" t="s">
        <v>1024</v>
      </c>
      <c r="G4374" s="9" t="s">
        <v>34</v>
      </c>
      <c r="H4374" s="10" t="inlineStr">
        <f aca="false">IF(ISERROR(VLOOKUP(F4374,#REF!,2,0)),"",VLOOKUP(F4374,#REF!,2,0))</f>
        <is>
          <t/>
        </is>
      </c>
      <c r="I4374" s="10" t="inlineStr">
        <f aca="false">IF(ISERROR(VLOOKUP(F4374,#REF!,3,0)),"",VLOOKUP(F4374,#REF!,3,0))</f>
        <is>
          <t/>
        </is>
      </c>
    </row>
    <row r="4375" customFormat="false" ht="15" hidden="false" customHeight="false" outlineLevel="0" collapsed="false">
      <c r="A4375" s="6" t="s">
        <v>13432</v>
      </c>
      <c r="B4375" s="6" t="s">
        <v>13433</v>
      </c>
      <c r="C4375" s="7" t="s">
        <v>13434</v>
      </c>
      <c r="D4375" s="6" t="s">
        <v>613</v>
      </c>
      <c r="E4375" s="8" t="n">
        <v>368</v>
      </c>
      <c r="F4375" s="9" t="s">
        <v>613</v>
      </c>
      <c r="G4375" s="9" t="s">
        <v>13</v>
      </c>
      <c r="H4375" s="10" t="inlineStr">
        <f aca="false">IF(ISERROR(VLOOKUP(F4375,#REF!,2,0)),"",VLOOKUP(F4375,#REF!,2,0))</f>
        <is>
          <t/>
        </is>
      </c>
      <c r="I4375" s="10" t="inlineStr">
        <f aca="false">IF(ISERROR(VLOOKUP(F4375,#REF!,3,0)),"",VLOOKUP(F4375,#REF!,3,0))</f>
        <is>
          <t/>
        </is>
      </c>
    </row>
    <row r="4376" customFormat="false" ht="15" hidden="false" customHeight="false" outlineLevel="0" collapsed="false">
      <c r="A4376" s="6" t="s">
        <v>13435</v>
      </c>
      <c r="B4376" s="6" t="s">
        <v>13436</v>
      </c>
      <c r="C4376" s="7" t="s">
        <v>13437</v>
      </c>
      <c r="D4376" s="6" t="s">
        <v>279</v>
      </c>
      <c r="E4376" s="8" t="n">
        <v>381</v>
      </c>
      <c r="F4376" s="9" t="s">
        <v>279</v>
      </c>
      <c r="G4376" s="9" t="s">
        <v>55</v>
      </c>
      <c r="H4376" s="10" t="inlineStr">
        <f aca="false">IF(ISERROR(VLOOKUP(F4376,#REF!,2,0)),"",VLOOKUP(F4376,#REF!,2,0))</f>
        <is>
          <t/>
        </is>
      </c>
      <c r="I4376" s="10" t="inlineStr">
        <f aca="false">IF(ISERROR(VLOOKUP(F4376,#REF!,3,0)),"",VLOOKUP(F4376,#REF!,3,0))</f>
        <is>
          <t/>
        </is>
      </c>
    </row>
    <row r="4377" customFormat="false" ht="15" hidden="false" customHeight="false" outlineLevel="0" collapsed="false">
      <c r="A4377" s="6" t="s">
        <v>13438</v>
      </c>
      <c r="B4377" s="6" t="s">
        <v>13439</v>
      </c>
      <c r="C4377" s="7" t="s">
        <v>13440</v>
      </c>
      <c r="D4377" s="6" t="s">
        <v>3270</v>
      </c>
      <c r="E4377" s="8" t="n">
        <v>252</v>
      </c>
      <c r="F4377" s="9" t="s">
        <v>3270</v>
      </c>
      <c r="G4377" s="9" t="s">
        <v>111</v>
      </c>
      <c r="H4377" s="10" t="inlineStr">
        <f aca="false">IF(ISERROR(VLOOKUP(F4377,#REF!,2,0)),"",VLOOKUP(F4377,#REF!,2,0))</f>
        <is>
          <t/>
        </is>
      </c>
      <c r="I4377" s="10" t="inlineStr">
        <f aca="false">IF(ISERROR(VLOOKUP(F4377,#REF!,3,0)),"",VLOOKUP(F4377,#REF!,3,0))</f>
        <is>
          <t/>
        </is>
      </c>
    </row>
    <row r="4378" customFormat="false" ht="15" hidden="false" customHeight="false" outlineLevel="0" collapsed="false">
      <c r="A4378" s="6" t="s">
        <v>13441</v>
      </c>
      <c r="B4378" s="6" t="s">
        <v>13442</v>
      </c>
      <c r="C4378" s="7" t="s">
        <v>13443</v>
      </c>
      <c r="D4378" s="6" t="s">
        <v>866</v>
      </c>
      <c r="E4378" s="8" t="n">
        <v>860</v>
      </c>
      <c r="F4378" s="9" t="s">
        <v>866</v>
      </c>
      <c r="G4378" s="9" t="s">
        <v>13</v>
      </c>
      <c r="H4378" s="10" t="inlineStr">
        <f aca="false">IF(ISERROR(VLOOKUP(F4378,#REF!,2,0)),"",VLOOKUP(F4378,#REF!,2,0))</f>
        <is>
          <t/>
        </is>
      </c>
      <c r="I4378" s="10" t="inlineStr">
        <f aca="false">IF(ISERROR(VLOOKUP(F4378,#REF!,3,0)),"",VLOOKUP(F4378,#REF!,3,0))</f>
        <is>
          <t/>
        </is>
      </c>
    </row>
    <row r="4379" customFormat="false" ht="15" hidden="false" customHeight="false" outlineLevel="0" collapsed="false">
      <c r="A4379" s="6" t="s">
        <v>13444</v>
      </c>
      <c r="B4379" s="6" t="s">
        <v>13445</v>
      </c>
      <c r="C4379" s="7" t="s">
        <v>13446</v>
      </c>
      <c r="D4379" s="6" t="s">
        <v>4091</v>
      </c>
      <c r="E4379" s="8" t="n">
        <v>858</v>
      </c>
      <c r="F4379" s="9" t="s">
        <v>4091</v>
      </c>
      <c r="G4379" s="9" t="s">
        <v>13</v>
      </c>
      <c r="H4379" s="10" t="inlineStr">
        <f aca="false">IF(ISERROR(VLOOKUP(F4379,#REF!,2,0)),"",VLOOKUP(F4379,#REF!,2,0))</f>
        <is>
          <t/>
        </is>
      </c>
      <c r="I4379" s="10" t="inlineStr">
        <f aca="false">IF(ISERROR(VLOOKUP(F4379,#REF!,3,0)),"",VLOOKUP(F4379,#REF!,3,0))</f>
        <is>
          <t/>
        </is>
      </c>
    </row>
    <row r="4380" customFormat="false" ht="15" hidden="false" customHeight="false" outlineLevel="0" collapsed="false">
      <c r="A4380" s="6" t="s">
        <v>13447</v>
      </c>
      <c r="B4380" s="6" t="s">
        <v>13448</v>
      </c>
      <c r="C4380" s="7" t="s">
        <v>13449</v>
      </c>
      <c r="D4380" s="6" t="s">
        <v>2992</v>
      </c>
      <c r="E4380" s="8" t="n">
        <v>210</v>
      </c>
      <c r="F4380" s="9" t="s">
        <v>2992</v>
      </c>
      <c r="G4380" s="9" t="s">
        <v>13</v>
      </c>
      <c r="H4380" s="10" t="inlineStr">
        <f aca="false">IF(ISERROR(VLOOKUP(F4380,#REF!,2,0)),"",VLOOKUP(F4380,#REF!,2,0))</f>
        <is>
          <t/>
        </is>
      </c>
      <c r="I4380" s="10" t="inlineStr">
        <f aca="false">IF(ISERROR(VLOOKUP(F4380,#REF!,3,0)),"",VLOOKUP(F4380,#REF!,3,0))</f>
        <is>
          <t/>
        </is>
      </c>
    </row>
    <row r="4381" customFormat="false" ht="15" hidden="false" customHeight="false" outlineLevel="0" collapsed="false">
      <c r="A4381" s="6" t="s">
        <v>13450</v>
      </c>
      <c r="B4381" s="6" t="s">
        <v>13451</v>
      </c>
      <c r="C4381" s="7" t="s">
        <v>13452</v>
      </c>
      <c r="D4381" s="6" t="s">
        <v>2742</v>
      </c>
      <c r="E4381" s="8" t="n">
        <v>183</v>
      </c>
      <c r="F4381" s="9" t="s">
        <v>2742</v>
      </c>
      <c r="G4381" s="9" t="s">
        <v>111</v>
      </c>
      <c r="H4381" s="10" t="inlineStr">
        <f aca="false">IF(ISERROR(VLOOKUP(F4381,#REF!,2,0)),"",VLOOKUP(F4381,#REF!,2,0))</f>
        <is>
          <t/>
        </is>
      </c>
      <c r="I4381" s="10" t="inlineStr">
        <f aca="false">IF(ISERROR(VLOOKUP(F4381,#REF!,3,0)),"",VLOOKUP(F4381,#REF!,3,0))</f>
        <is>
          <t/>
        </is>
      </c>
    </row>
    <row r="4382" customFormat="false" ht="15" hidden="false" customHeight="false" outlineLevel="0" collapsed="false">
      <c r="A4382" s="6" t="s">
        <v>13453</v>
      </c>
      <c r="B4382" s="6" t="s">
        <v>13454</v>
      </c>
      <c r="C4382" s="7" t="s">
        <v>13455</v>
      </c>
      <c r="D4382" s="6" t="s">
        <v>794</v>
      </c>
      <c r="E4382" s="8" t="n">
        <v>112</v>
      </c>
      <c r="F4382" s="9" t="s">
        <v>794</v>
      </c>
      <c r="G4382" s="9" t="s">
        <v>13</v>
      </c>
      <c r="H4382" s="10" t="inlineStr">
        <f aca="false">IF(ISERROR(VLOOKUP(F4382,#REF!,2,0)),"",VLOOKUP(F4382,#REF!,2,0))</f>
        <is>
          <t/>
        </is>
      </c>
      <c r="I4382" s="10" t="inlineStr">
        <f aca="false">IF(ISERROR(VLOOKUP(F4382,#REF!,3,0)),"",VLOOKUP(F4382,#REF!,3,0))</f>
        <is>
          <t/>
        </is>
      </c>
    </row>
    <row r="4383" customFormat="false" ht="15" hidden="false" customHeight="false" outlineLevel="0" collapsed="false">
      <c r="A4383" s="6" t="s">
        <v>13456</v>
      </c>
      <c r="B4383" s="6" t="s">
        <v>13457</v>
      </c>
      <c r="C4383" s="7" t="s">
        <v>13458</v>
      </c>
      <c r="D4383" s="6" t="s">
        <v>2825</v>
      </c>
      <c r="E4383" s="8" t="n">
        <v>776</v>
      </c>
      <c r="F4383" s="9" t="s">
        <v>2825</v>
      </c>
      <c r="G4383" s="9" t="s">
        <v>55</v>
      </c>
      <c r="H4383" s="10" t="inlineStr">
        <f aca="false">IF(ISERROR(VLOOKUP(F4383,#REF!,2,0)),"",VLOOKUP(F4383,#REF!,2,0))</f>
        <is>
          <t/>
        </is>
      </c>
      <c r="I4383" s="10" t="inlineStr">
        <f aca="false">IF(ISERROR(VLOOKUP(F4383,#REF!,3,0)),"",VLOOKUP(F4383,#REF!,3,0))</f>
        <is>
          <t/>
        </is>
      </c>
    </row>
    <row r="4384" customFormat="false" ht="15" hidden="false" customHeight="false" outlineLevel="0" collapsed="false">
      <c r="A4384" s="6" t="s">
        <v>13459</v>
      </c>
      <c r="B4384" s="6" t="s">
        <v>13460</v>
      </c>
      <c r="C4384" s="7" t="s">
        <v>13461</v>
      </c>
      <c r="D4384" s="6" t="s">
        <v>7282</v>
      </c>
      <c r="E4384" s="8" t="n">
        <v>801</v>
      </c>
      <c r="F4384" s="9" t="s">
        <v>7282</v>
      </c>
      <c r="G4384" s="9" t="s">
        <v>55</v>
      </c>
      <c r="H4384" s="10" t="inlineStr">
        <f aca="false">IF(ISERROR(VLOOKUP(F4384,#REF!,2,0)),"",VLOOKUP(F4384,#REF!,2,0))</f>
        <is>
          <t/>
        </is>
      </c>
      <c r="I4384" s="10" t="inlineStr">
        <f aca="false">IF(ISERROR(VLOOKUP(F4384,#REF!,3,0)),"",VLOOKUP(F4384,#REF!,3,0))</f>
        <is>
          <t/>
        </is>
      </c>
    </row>
    <row r="4385" customFormat="false" ht="15" hidden="false" customHeight="false" outlineLevel="0" collapsed="false">
      <c r="A4385" s="6" t="s">
        <v>13462</v>
      </c>
      <c r="B4385" s="6" t="s">
        <v>13463</v>
      </c>
      <c r="C4385" s="7" t="s">
        <v>13464</v>
      </c>
      <c r="D4385" s="6" t="s">
        <v>2034</v>
      </c>
      <c r="E4385" s="8" t="n">
        <v>252</v>
      </c>
      <c r="F4385" s="9" t="s">
        <v>2034</v>
      </c>
      <c r="G4385" s="9" t="s">
        <v>55</v>
      </c>
      <c r="H4385" s="10" t="inlineStr">
        <f aca="false">IF(ISERROR(VLOOKUP(F4385,#REF!,2,0)),"",VLOOKUP(F4385,#REF!,2,0))</f>
        <is>
          <t/>
        </is>
      </c>
      <c r="I4385" s="10" t="inlineStr">
        <f aca="false">IF(ISERROR(VLOOKUP(F4385,#REF!,3,0)),"",VLOOKUP(F4385,#REF!,3,0))</f>
        <is>
          <t/>
        </is>
      </c>
    </row>
    <row r="4386" customFormat="false" ht="15" hidden="false" customHeight="false" outlineLevel="0" collapsed="false">
      <c r="A4386" s="6" t="s">
        <v>13465</v>
      </c>
      <c r="B4386" s="6" t="s">
        <v>13466</v>
      </c>
      <c r="C4386" s="7" t="s">
        <v>13467</v>
      </c>
      <c r="D4386" s="6" t="s">
        <v>2635</v>
      </c>
      <c r="E4386" s="8" t="n">
        <v>238</v>
      </c>
      <c r="F4386" s="9" t="s">
        <v>2635</v>
      </c>
      <c r="G4386" s="9" t="s">
        <v>13</v>
      </c>
      <c r="H4386" s="10" t="inlineStr">
        <f aca="false">IF(ISERROR(VLOOKUP(F4386,#REF!,2,0)),"",VLOOKUP(F4386,#REF!,2,0))</f>
        <is>
          <t/>
        </is>
      </c>
      <c r="I4386" s="10" t="inlineStr">
        <f aca="false">IF(ISERROR(VLOOKUP(F4386,#REF!,3,0)),"",VLOOKUP(F4386,#REF!,3,0))</f>
        <is>
          <t/>
        </is>
      </c>
    </row>
    <row r="4387" customFormat="false" ht="15" hidden="false" customHeight="false" outlineLevel="0" collapsed="false">
      <c r="A4387" s="6" t="s">
        <v>13468</v>
      </c>
      <c r="B4387" s="6" t="s">
        <v>13469</v>
      </c>
      <c r="C4387" s="7" t="s">
        <v>13470</v>
      </c>
      <c r="D4387" s="6" t="s">
        <v>3963</v>
      </c>
      <c r="E4387" s="8" t="n">
        <v>132</v>
      </c>
      <c r="F4387" s="9" t="s">
        <v>3963</v>
      </c>
      <c r="G4387" s="9" t="s">
        <v>34</v>
      </c>
      <c r="H4387" s="10" t="inlineStr">
        <f aca="false">IF(ISERROR(VLOOKUP(F4387,#REF!,2,0)),"",VLOOKUP(F4387,#REF!,2,0))</f>
        <is>
          <t/>
        </is>
      </c>
      <c r="I4387" s="10" t="inlineStr">
        <f aca="false">IF(ISERROR(VLOOKUP(F4387,#REF!,3,0)),"",VLOOKUP(F4387,#REF!,3,0))</f>
        <is>
          <t/>
        </is>
      </c>
    </row>
    <row r="4388" customFormat="false" ht="15" hidden="false" customHeight="false" outlineLevel="0" collapsed="false">
      <c r="A4388" s="6" t="s">
        <v>13471</v>
      </c>
      <c r="B4388" s="6" t="s">
        <v>13472</v>
      </c>
      <c r="C4388" s="7" t="s">
        <v>13473</v>
      </c>
      <c r="D4388" s="6" t="s">
        <v>109</v>
      </c>
      <c r="E4388" s="8" t="n">
        <v>76</v>
      </c>
      <c r="F4388" s="9" t="s">
        <v>109</v>
      </c>
      <c r="G4388" s="9" t="s">
        <v>111</v>
      </c>
      <c r="H4388" s="10" t="inlineStr">
        <f aca="false">IF(ISERROR(VLOOKUP(F4388,#REF!,2,0)),"",VLOOKUP(F4388,#REF!,2,0))</f>
        <is>
          <t/>
        </is>
      </c>
      <c r="I4388" s="10" t="inlineStr">
        <f aca="false">IF(ISERROR(VLOOKUP(F4388,#REF!,3,0)),"",VLOOKUP(F4388,#REF!,3,0))</f>
        <is>
          <t/>
        </is>
      </c>
    </row>
    <row r="4389" customFormat="false" ht="15" hidden="false" customHeight="false" outlineLevel="0" collapsed="false">
      <c r="A4389" s="6" t="s">
        <v>13474</v>
      </c>
      <c r="B4389" s="6" t="s">
        <v>13475</v>
      </c>
      <c r="C4389" s="7" t="s">
        <v>13476</v>
      </c>
      <c r="D4389" s="6" t="s">
        <v>7244</v>
      </c>
      <c r="E4389" s="8" t="n">
        <v>103</v>
      </c>
      <c r="F4389" s="9" t="s">
        <v>7244</v>
      </c>
      <c r="G4389" s="9" t="s">
        <v>13</v>
      </c>
      <c r="H4389" s="10" t="inlineStr">
        <f aca="false">IF(ISERROR(VLOOKUP(F4389,#REF!,2,0)),"",VLOOKUP(F4389,#REF!,2,0))</f>
        <is>
          <t/>
        </is>
      </c>
      <c r="I4389" s="10" t="inlineStr">
        <f aca="false">IF(ISERROR(VLOOKUP(F4389,#REF!,3,0)),"",VLOOKUP(F4389,#REF!,3,0))</f>
        <is>
          <t/>
        </is>
      </c>
    </row>
    <row r="4390" customFormat="false" ht="15" hidden="false" customHeight="false" outlineLevel="0" collapsed="false">
      <c r="A4390" s="6" t="s">
        <v>13477</v>
      </c>
      <c r="B4390" s="6" t="s">
        <v>13478</v>
      </c>
      <c r="C4390" s="7" t="s">
        <v>13479</v>
      </c>
      <c r="D4390" s="6" t="s">
        <v>2524</v>
      </c>
      <c r="E4390" s="8" t="n">
        <v>389</v>
      </c>
      <c r="F4390" s="9" t="s">
        <v>2524</v>
      </c>
      <c r="G4390" s="9" t="s">
        <v>13</v>
      </c>
      <c r="H4390" s="10" t="inlineStr">
        <f aca="false">IF(ISERROR(VLOOKUP(F4390,#REF!,2,0)),"",VLOOKUP(F4390,#REF!,2,0))</f>
        <is>
          <t/>
        </is>
      </c>
      <c r="I4390" s="10" t="inlineStr">
        <f aca="false">IF(ISERROR(VLOOKUP(F4390,#REF!,3,0)),"",VLOOKUP(F4390,#REF!,3,0))</f>
        <is>
          <t/>
        </is>
      </c>
    </row>
    <row r="4391" customFormat="false" ht="15" hidden="false" customHeight="false" outlineLevel="0" collapsed="false">
      <c r="A4391" s="6" t="s">
        <v>13480</v>
      </c>
      <c r="B4391" s="6" t="s">
        <v>13481</v>
      </c>
      <c r="C4391" s="7" t="s">
        <v>13482</v>
      </c>
      <c r="D4391" s="6" t="s">
        <v>1365</v>
      </c>
      <c r="E4391" s="8" t="n">
        <v>373</v>
      </c>
      <c r="F4391" s="9" t="s">
        <v>1365</v>
      </c>
      <c r="G4391" s="9" t="s">
        <v>111</v>
      </c>
      <c r="H4391" s="10" t="inlineStr">
        <f aca="false">IF(ISERROR(VLOOKUP(F4391,#REF!,2,0)),"",VLOOKUP(F4391,#REF!,2,0))</f>
        <is>
          <t/>
        </is>
      </c>
      <c r="I4391" s="10" t="inlineStr">
        <f aca="false">IF(ISERROR(VLOOKUP(F4391,#REF!,3,0)),"",VLOOKUP(F4391,#REF!,3,0))</f>
        <is>
          <t/>
        </is>
      </c>
    </row>
    <row r="4392" customFormat="false" ht="15" hidden="false" customHeight="false" outlineLevel="0" collapsed="false">
      <c r="A4392" s="6" t="s">
        <v>13483</v>
      </c>
      <c r="B4392" s="6" t="s">
        <v>13484</v>
      </c>
      <c r="C4392" s="7" t="s">
        <v>13485</v>
      </c>
      <c r="D4392" s="6" t="s">
        <v>2656</v>
      </c>
      <c r="E4392" s="8" t="n">
        <v>193</v>
      </c>
      <c r="F4392" s="9" t="s">
        <v>2656</v>
      </c>
      <c r="G4392" s="9" t="s">
        <v>34</v>
      </c>
      <c r="H4392" s="10" t="inlineStr">
        <f aca="false">IF(ISERROR(VLOOKUP(F4392,#REF!,2,0)),"",VLOOKUP(F4392,#REF!,2,0))</f>
        <is>
          <t/>
        </is>
      </c>
      <c r="I4392" s="10" t="inlineStr">
        <f aca="false">IF(ISERROR(VLOOKUP(F4392,#REF!,3,0)),"",VLOOKUP(F4392,#REF!,3,0))</f>
        <is>
          <t/>
        </is>
      </c>
    </row>
    <row r="4393" customFormat="false" ht="15" hidden="false" customHeight="false" outlineLevel="0" collapsed="false">
      <c r="A4393" s="6" t="s">
        <v>13486</v>
      </c>
      <c r="B4393" s="6" t="s">
        <v>13487</v>
      </c>
      <c r="C4393" s="7" t="s">
        <v>13488</v>
      </c>
      <c r="D4393" s="6" t="s">
        <v>3027</v>
      </c>
      <c r="E4393" s="8" t="n">
        <v>690</v>
      </c>
      <c r="F4393" s="9" t="s">
        <v>3027</v>
      </c>
      <c r="G4393" s="9" t="s">
        <v>13</v>
      </c>
      <c r="H4393" s="10" t="inlineStr">
        <f aca="false">IF(ISERROR(VLOOKUP(F4393,#REF!,2,0)),"",VLOOKUP(F4393,#REF!,2,0))</f>
        <is>
          <t/>
        </is>
      </c>
      <c r="I4393" s="10" t="inlineStr">
        <f aca="false">IF(ISERROR(VLOOKUP(F4393,#REF!,3,0)),"",VLOOKUP(F4393,#REF!,3,0))</f>
        <is>
          <t/>
        </is>
      </c>
    </row>
    <row r="4394" customFormat="false" ht="15" hidden="false" customHeight="false" outlineLevel="0" collapsed="false">
      <c r="A4394" s="6" t="s">
        <v>13489</v>
      </c>
      <c r="B4394" s="6" t="s">
        <v>13490</v>
      </c>
      <c r="C4394" s="7" t="s">
        <v>13491</v>
      </c>
      <c r="D4394" s="6" t="s">
        <v>3184</v>
      </c>
      <c r="E4394" s="8" t="n">
        <v>274</v>
      </c>
      <c r="F4394" s="9" t="s">
        <v>3184</v>
      </c>
      <c r="G4394" s="9" t="s">
        <v>683</v>
      </c>
      <c r="H4394" s="10" t="inlineStr">
        <f aca="false">IF(ISERROR(VLOOKUP(F4394,#REF!,2,0)),"",VLOOKUP(F4394,#REF!,2,0))</f>
        <is>
          <t/>
        </is>
      </c>
      <c r="I4394" s="10" t="inlineStr">
        <f aca="false">IF(ISERROR(VLOOKUP(F4394,#REF!,3,0)),"",VLOOKUP(F4394,#REF!,3,0))</f>
        <is>
          <t/>
        </is>
      </c>
    </row>
    <row r="4395" customFormat="false" ht="15" hidden="false" customHeight="false" outlineLevel="0" collapsed="false">
      <c r="A4395" s="6" t="s">
        <v>13492</v>
      </c>
      <c r="B4395" s="6" t="s">
        <v>13493</v>
      </c>
      <c r="C4395" s="7" t="s">
        <v>13494</v>
      </c>
      <c r="D4395" s="6" t="s">
        <v>3023</v>
      </c>
      <c r="E4395" s="8" t="n">
        <v>158</v>
      </c>
      <c r="F4395" s="9" t="s">
        <v>3023</v>
      </c>
      <c r="G4395" s="9" t="s">
        <v>55</v>
      </c>
      <c r="H4395" s="10" t="inlineStr">
        <f aca="false">IF(ISERROR(VLOOKUP(F4395,#REF!,2,0)),"",VLOOKUP(F4395,#REF!,2,0))</f>
        <is>
          <t/>
        </is>
      </c>
      <c r="I4395" s="10" t="inlineStr">
        <f aca="false">IF(ISERROR(VLOOKUP(F4395,#REF!,3,0)),"",VLOOKUP(F4395,#REF!,3,0))</f>
        <is>
          <t/>
        </is>
      </c>
    </row>
    <row r="4396" customFormat="false" ht="15" hidden="false" customHeight="false" outlineLevel="0" collapsed="false">
      <c r="A4396" s="6" t="s">
        <v>13495</v>
      </c>
      <c r="B4396" s="6" t="s">
        <v>13496</v>
      </c>
      <c r="C4396" s="7" t="s">
        <v>13497</v>
      </c>
      <c r="D4396" s="6" t="s">
        <v>3345</v>
      </c>
      <c r="E4396" s="8" t="n">
        <v>92</v>
      </c>
      <c r="F4396" s="9" t="s">
        <v>3345</v>
      </c>
      <c r="G4396" s="9" t="s">
        <v>13</v>
      </c>
      <c r="H4396" s="10" t="inlineStr">
        <f aca="false">IF(ISERROR(VLOOKUP(F4396,#REF!,2,0)),"",VLOOKUP(F4396,#REF!,2,0))</f>
        <is>
          <t/>
        </is>
      </c>
      <c r="I4396" s="10" t="inlineStr">
        <f aca="false">IF(ISERROR(VLOOKUP(F4396,#REF!,3,0)),"",VLOOKUP(F4396,#REF!,3,0))</f>
        <is>
          <t/>
        </is>
      </c>
    </row>
    <row r="4397" customFormat="false" ht="15" hidden="false" customHeight="false" outlineLevel="0" collapsed="false">
      <c r="A4397" s="6" t="s">
        <v>13498</v>
      </c>
      <c r="B4397" s="6" t="s">
        <v>13499</v>
      </c>
      <c r="C4397" s="7" t="s">
        <v>13500</v>
      </c>
      <c r="D4397" s="6" t="s">
        <v>2516</v>
      </c>
      <c r="E4397" s="8" t="n">
        <v>127</v>
      </c>
      <c r="F4397" s="9" t="s">
        <v>2516</v>
      </c>
      <c r="G4397" s="9" t="s">
        <v>111</v>
      </c>
      <c r="H4397" s="10" t="inlineStr">
        <f aca="false">IF(ISERROR(VLOOKUP(F4397,#REF!,2,0)),"",VLOOKUP(F4397,#REF!,2,0))</f>
        <is>
          <t/>
        </is>
      </c>
      <c r="I4397" s="10" t="inlineStr">
        <f aca="false">IF(ISERROR(VLOOKUP(F4397,#REF!,3,0)),"",VLOOKUP(F4397,#REF!,3,0))</f>
        <is>
          <t/>
        </is>
      </c>
    </row>
    <row r="4398" customFormat="false" ht="15" hidden="false" customHeight="false" outlineLevel="0" collapsed="false">
      <c r="A4398" s="6" t="s">
        <v>13501</v>
      </c>
      <c r="B4398" s="6" t="s">
        <v>13502</v>
      </c>
      <c r="C4398" s="7" t="s">
        <v>13503</v>
      </c>
      <c r="D4398" s="6" t="s">
        <v>810</v>
      </c>
      <c r="E4398" s="8" t="n">
        <v>755</v>
      </c>
      <c r="F4398" s="9" t="s">
        <v>810</v>
      </c>
      <c r="G4398" s="9" t="s">
        <v>55</v>
      </c>
      <c r="H4398" s="10" t="inlineStr">
        <f aca="false">IF(ISERROR(VLOOKUP(F4398,#REF!,2,0)),"",VLOOKUP(F4398,#REF!,2,0))</f>
        <is>
          <t/>
        </is>
      </c>
      <c r="I4398" s="10" t="inlineStr">
        <f aca="false">IF(ISERROR(VLOOKUP(F4398,#REF!,3,0)),"",VLOOKUP(F4398,#REF!,3,0))</f>
        <is>
          <t/>
        </is>
      </c>
    </row>
    <row r="4399" customFormat="false" ht="15" hidden="false" customHeight="false" outlineLevel="0" collapsed="false">
      <c r="A4399" s="6" t="s">
        <v>13504</v>
      </c>
      <c r="B4399" s="6" t="s">
        <v>13505</v>
      </c>
      <c r="C4399" s="7" t="s">
        <v>13506</v>
      </c>
      <c r="D4399" s="6" t="s">
        <v>2889</v>
      </c>
      <c r="E4399" s="8" t="n">
        <v>107</v>
      </c>
      <c r="F4399" s="9" t="s">
        <v>2889</v>
      </c>
      <c r="G4399" s="9" t="s">
        <v>13</v>
      </c>
      <c r="H4399" s="10" t="inlineStr">
        <f aca="false">IF(ISERROR(VLOOKUP(F4399,#REF!,2,0)),"",VLOOKUP(F4399,#REF!,2,0))</f>
        <is>
          <t/>
        </is>
      </c>
      <c r="I4399" s="10" t="inlineStr">
        <f aca="false">IF(ISERROR(VLOOKUP(F4399,#REF!,3,0)),"",VLOOKUP(F4399,#REF!,3,0))</f>
        <is>
          <t/>
        </is>
      </c>
    </row>
    <row r="4400" customFormat="false" ht="15" hidden="false" customHeight="false" outlineLevel="0" collapsed="false">
      <c r="A4400" s="6" t="s">
        <v>13507</v>
      </c>
      <c r="B4400" s="6" t="s">
        <v>13508</v>
      </c>
      <c r="C4400" s="7" t="s">
        <v>13509</v>
      </c>
      <c r="D4400" s="6" t="s">
        <v>3721</v>
      </c>
      <c r="E4400" s="8" t="n">
        <v>413</v>
      </c>
      <c r="F4400" s="9" t="s">
        <v>3721</v>
      </c>
      <c r="G4400" s="9" t="s">
        <v>55</v>
      </c>
      <c r="H4400" s="10" t="inlineStr">
        <f aca="false">IF(ISERROR(VLOOKUP(F4400,#REF!,2,0)),"",VLOOKUP(F4400,#REF!,2,0))</f>
        <is>
          <t/>
        </is>
      </c>
      <c r="I4400" s="10" t="inlineStr">
        <f aca="false">IF(ISERROR(VLOOKUP(F4400,#REF!,3,0)),"",VLOOKUP(F4400,#REF!,3,0))</f>
        <is>
          <t/>
        </is>
      </c>
    </row>
    <row r="4401" customFormat="false" ht="15" hidden="false" customHeight="false" outlineLevel="0" collapsed="false">
      <c r="A4401" s="6" t="s">
        <v>13510</v>
      </c>
      <c r="B4401" s="6" t="s">
        <v>13511</v>
      </c>
      <c r="C4401" s="7" t="s">
        <v>13512</v>
      </c>
      <c r="D4401" s="6" t="s">
        <v>4278</v>
      </c>
      <c r="E4401" s="8" t="n">
        <v>272</v>
      </c>
      <c r="F4401" s="9" t="s">
        <v>4278</v>
      </c>
      <c r="G4401" s="9" t="s">
        <v>34</v>
      </c>
      <c r="H4401" s="10" t="inlineStr">
        <f aca="false">IF(ISERROR(VLOOKUP(F4401,#REF!,2,0)),"",VLOOKUP(F4401,#REF!,2,0))</f>
        <is>
          <t/>
        </is>
      </c>
      <c r="I4401" s="10" t="inlineStr">
        <f aca="false">IF(ISERROR(VLOOKUP(F4401,#REF!,3,0)),"",VLOOKUP(F4401,#REF!,3,0))</f>
        <is>
          <t/>
        </is>
      </c>
    </row>
    <row r="4402" customFormat="false" ht="15" hidden="false" customHeight="false" outlineLevel="0" collapsed="false">
      <c r="A4402" s="6" t="s">
        <v>13513</v>
      </c>
      <c r="B4402" s="6" t="s">
        <v>13514</v>
      </c>
      <c r="C4402" s="7" t="s">
        <v>13515</v>
      </c>
      <c r="D4402" s="6" t="s">
        <v>13516</v>
      </c>
      <c r="E4402" s="8" t="n">
        <v>128</v>
      </c>
      <c r="F4402" s="9" t="s">
        <v>13516</v>
      </c>
      <c r="G4402" s="9" t="s">
        <v>4317</v>
      </c>
      <c r="H4402" s="10" t="inlineStr">
        <f aca="false">IF(ISERROR(VLOOKUP(F4402,#REF!,2,0)),"",VLOOKUP(F4402,#REF!,2,0))</f>
        <is>
          <t/>
        </is>
      </c>
      <c r="I4402" s="10" t="inlineStr">
        <f aca="false">IF(ISERROR(VLOOKUP(F4402,#REF!,3,0)),"",VLOOKUP(F4402,#REF!,3,0))</f>
        <is>
          <t/>
        </is>
      </c>
    </row>
    <row r="4403" customFormat="false" ht="15" hidden="false" customHeight="false" outlineLevel="0" collapsed="false">
      <c r="A4403" s="6" t="s">
        <v>13517</v>
      </c>
      <c r="B4403" s="6" t="s">
        <v>13518</v>
      </c>
      <c r="C4403" s="7" t="s">
        <v>13519</v>
      </c>
      <c r="D4403" s="6" t="s">
        <v>667</v>
      </c>
      <c r="E4403" s="8" t="n">
        <v>75</v>
      </c>
      <c r="F4403" s="9" t="s">
        <v>667</v>
      </c>
      <c r="G4403" s="9" t="s">
        <v>111</v>
      </c>
      <c r="H4403" s="10" t="inlineStr">
        <f aca="false">IF(ISERROR(VLOOKUP(F4403,#REF!,2,0)),"",VLOOKUP(F4403,#REF!,2,0))</f>
        <is>
          <t/>
        </is>
      </c>
      <c r="I4403" s="10" t="inlineStr">
        <f aca="false">IF(ISERROR(VLOOKUP(F4403,#REF!,3,0)),"",VLOOKUP(F4403,#REF!,3,0))</f>
        <is>
          <t/>
        </is>
      </c>
    </row>
    <row r="4404" customFormat="false" ht="15" hidden="false" customHeight="false" outlineLevel="0" collapsed="false">
      <c r="A4404" s="6" t="s">
        <v>13520</v>
      </c>
      <c r="B4404" s="6" t="s">
        <v>13521</v>
      </c>
      <c r="C4404" s="7" t="s">
        <v>13522</v>
      </c>
      <c r="D4404" s="6" t="s">
        <v>2689</v>
      </c>
      <c r="E4404" s="8" t="n">
        <v>655</v>
      </c>
      <c r="F4404" s="9" t="s">
        <v>2689</v>
      </c>
      <c r="G4404" s="9" t="s">
        <v>13</v>
      </c>
      <c r="H4404" s="10" t="inlineStr">
        <f aca="false">IF(ISERROR(VLOOKUP(F4404,#REF!,2,0)),"",VLOOKUP(F4404,#REF!,2,0))</f>
        <is>
          <t/>
        </is>
      </c>
      <c r="I4404" s="10" t="inlineStr">
        <f aca="false">IF(ISERROR(VLOOKUP(F4404,#REF!,3,0)),"",VLOOKUP(F4404,#REF!,3,0))</f>
        <is>
          <t/>
        </is>
      </c>
    </row>
    <row r="4405" customFormat="false" ht="15" hidden="false" customHeight="false" outlineLevel="0" collapsed="false">
      <c r="A4405" s="6" t="s">
        <v>13523</v>
      </c>
      <c r="B4405" s="6" t="s">
        <v>13524</v>
      </c>
      <c r="C4405" s="7" t="s">
        <v>13525</v>
      </c>
      <c r="D4405" s="6" t="s">
        <v>2516</v>
      </c>
      <c r="E4405" s="8" t="n">
        <v>135</v>
      </c>
      <c r="F4405" s="9" t="s">
        <v>2516</v>
      </c>
      <c r="G4405" s="9" t="s">
        <v>111</v>
      </c>
      <c r="H4405" s="10" t="inlineStr">
        <f aca="false">IF(ISERROR(VLOOKUP(F4405,#REF!,2,0)),"",VLOOKUP(F4405,#REF!,2,0))</f>
        <is>
          <t/>
        </is>
      </c>
      <c r="I4405" s="10" t="inlineStr">
        <f aca="false">IF(ISERROR(VLOOKUP(F4405,#REF!,3,0)),"",VLOOKUP(F4405,#REF!,3,0))</f>
        <is>
          <t/>
        </is>
      </c>
    </row>
    <row r="4406" customFormat="false" ht="15" hidden="false" customHeight="false" outlineLevel="0" collapsed="false">
      <c r="A4406" s="6" t="s">
        <v>13526</v>
      </c>
      <c r="B4406" s="6" t="s">
        <v>13527</v>
      </c>
      <c r="C4406" s="7" t="s">
        <v>13528</v>
      </c>
      <c r="D4406" s="6" t="s">
        <v>810</v>
      </c>
      <c r="E4406" s="8" t="n">
        <v>385</v>
      </c>
      <c r="F4406" s="9" t="s">
        <v>810</v>
      </c>
      <c r="G4406" s="9" t="s">
        <v>55</v>
      </c>
      <c r="H4406" s="10" t="inlineStr">
        <f aca="false">IF(ISERROR(VLOOKUP(F4406,#REF!,2,0)),"",VLOOKUP(F4406,#REF!,2,0))</f>
        <is>
          <t/>
        </is>
      </c>
      <c r="I4406" s="10" t="inlineStr">
        <f aca="false">IF(ISERROR(VLOOKUP(F4406,#REF!,3,0)),"",VLOOKUP(F4406,#REF!,3,0))</f>
        <is>
          <t/>
        </is>
      </c>
    </row>
    <row r="4407" customFormat="false" ht="15" hidden="false" customHeight="false" outlineLevel="0" collapsed="false">
      <c r="A4407" s="6" t="s">
        <v>13529</v>
      </c>
      <c r="B4407" s="6" t="s">
        <v>13530</v>
      </c>
      <c r="C4407" s="7" t="s">
        <v>13531</v>
      </c>
      <c r="D4407" s="6" t="s">
        <v>7432</v>
      </c>
      <c r="E4407" s="8" t="n">
        <v>408</v>
      </c>
      <c r="F4407" s="9" t="s">
        <v>7432</v>
      </c>
      <c r="G4407" s="9" t="s">
        <v>13</v>
      </c>
      <c r="H4407" s="10" t="inlineStr">
        <f aca="false">IF(ISERROR(VLOOKUP(F4407,#REF!,2,0)),"",VLOOKUP(F4407,#REF!,2,0))</f>
        <is>
          <t/>
        </is>
      </c>
      <c r="I4407" s="10" t="inlineStr">
        <f aca="false">IF(ISERROR(VLOOKUP(F4407,#REF!,3,0)),"",VLOOKUP(F4407,#REF!,3,0))</f>
        <is>
          <t/>
        </is>
      </c>
    </row>
    <row r="4408" customFormat="false" ht="15" hidden="false" customHeight="false" outlineLevel="0" collapsed="false">
      <c r="A4408" s="6" t="s">
        <v>13532</v>
      </c>
      <c r="B4408" s="6" t="s">
        <v>13533</v>
      </c>
      <c r="C4408" s="7" t="s">
        <v>13534</v>
      </c>
      <c r="D4408" s="6" t="s">
        <v>859</v>
      </c>
      <c r="E4408" s="8" t="n">
        <v>68</v>
      </c>
      <c r="F4408" s="9" t="s">
        <v>859</v>
      </c>
      <c r="G4408" s="9" t="s">
        <v>13</v>
      </c>
      <c r="H4408" s="10" t="inlineStr">
        <f aca="false">IF(ISERROR(VLOOKUP(F4408,#REF!,2,0)),"",VLOOKUP(F4408,#REF!,2,0))</f>
        <is>
          <t/>
        </is>
      </c>
      <c r="I4408" s="10" t="inlineStr">
        <f aca="false">IF(ISERROR(VLOOKUP(F4408,#REF!,3,0)),"",VLOOKUP(F4408,#REF!,3,0))</f>
        <is>
          <t/>
        </is>
      </c>
    </row>
    <row r="4409" customFormat="false" ht="15" hidden="false" customHeight="false" outlineLevel="0" collapsed="false">
      <c r="A4409" s="6" t="s">
        <v>13535</v>
      </c>
      <c r="B4409" s="6" t="s">
        <v>13536</v>
      </c>
      <c r="C4409" s="7" t="s">
        <v>13537</v>
      </c>
      <c r="D4409" s="6" t="s">
        <v>5099</v>
      </c>
      <c r="E4409" s="8" t="n">
        <v>103</v>
      </c>
      <c r="F4409" s="9" t="s">
        <v>5099</v>
      </c>
      <c r="G4409" s="9" t="s">
        <v>111</v>
      </c>
      <c r="H4409" s="10" t="inlineStr">
        <f aca="false">IF(ISERROR(VLOOKUP(F4409,#REF!,2,0)),"",VLOOKUP(F4409,#REF!,2,0))</f>
        <is>
          <t/>
        </is>
      </c>
      <c r="I4409" s="10" t="inlineStr">
        <f aca="false">IF(ISERROR(VLOOKUP(F4409,#REF!,3,0)),"",VLOOKUP(F4409,#REF!,3,0))</f>
        <is>
          <t/>
        </is>
      </c>
    </row>
    <row r="4410" customFormat="false" ht="15" hidden="false" customHeight="false" outlineLevel="0" collapsed="false">
      <c r="A4410" s="6" t="s">
        <v>13538</v>
      </c>
      <c r="B4410" s="6" t="s">
        <v>13539</v>
      </c>
      <c r="C4410" s="7" t="s">
        <v>13540</v>
      </c>
      <c r="D4410" s="6" t="s">
        <v>4951</v>
      </c>
      <c r="E4410" s="8" t="n">
        <v>377</v>
      </c>
      <c r="F4410" s="9" t="s">
        <v>4951</v>
      </c>
      <c r="G4410" s="9" t="s">
        <v>13</v>
      </c>
      <c r="H4410" s="10" t="inlineStr">
        <f aca="false">IF(ISERROR(VLOOKUP(F4410,#REF!,2,0)),"",VLOOKUP(F4410,#REF!,2,0))</f>
        <is>
          <t/>
        </is>
      </c>
      <c r="I4410" s="10" t="inlineStr">
        <f aca="false">IF(ISERROR(VLOOKUP(F4410,#REF!,3,0)),"",VLOOKUP(F4410,#REF!,3,0))</f>
        <is>
          <t/>
        </is>
      </c>
    </row>
    <row r="4411" customFormat="false" ht="15" hidden="false" customHeight="false" outlineLevel="0" collapsed="false">
      <c r="A4411" s="6" t="s">
        <v>13541</v>
      </c>
      <c r="B4411" s="6" t="s">
        <v>13542</v>
      </c>
      <c r="C4411" s="7" t="s">
        <v>13543</v>
      </c>
      <c r="D4411" s="6" t="s">
        <v>670</v>
      </c>
      <c r="E4411" s="8" t="n">
        <v>80</v>
      </c>
      <c r="F4411" s="9" t="s">
        <v>670</v>
      </c>
      <c r="G4411" s="9" t="s">
        <v>13</v>
      </c>
      <c r="H4411" s="10" t="inlineStr">
        <f aca="false">IF(ISERROR(VLOOKUP(F4411,#REF!,2,0)),"",VLOOKUP(F4411,#REF!,2,0))</f>
        <is>
          <t/>
        </is>
      </c>
      <c r="I4411" s="10" t="inlineStr">
        <f aca="false">IF(ISERROR(VLOOKUP(F4411,#REF!,3,0)),"",VLOOKUP(F4411,#REF!,3,0))</f>
        <is>
          <t/>
        </is>
      </c>
    </row>
    <row r="4412" customFormat="false" ht="15" hidden="false" customHeight="false" outlineLevel="0" collapsed="false">
      <c r="A4412" s="6" t="s">
        <v>13544</v>
      </c>
      <c r="B4412" s="6" t="s">
        <v>13545</v>
      </c>
      <c r="C4412" s="7" t="s">
        <v>13546</v>
      </c>
      <c r="D4412" s="6" t="s">
        <v>4324</v>
      </c>
      <c r="E4412" s="8" t="n">
        <v>225</v>
      </c>
      <c r="F4412" s="9" t="s">
        <v>4324</v>
      </c>
      <c r="G4412" s="9" t="s">
        <v>55</v>
      </c>
      <c r="H4412" s="10" t="inlineStr">
        <f aca="false">IF(ISERROR(VLOOKUP(F4412,#REF!,2,0)),"",VLOOKUP(F4412,#REF!,2,0))</f>
        <is>
          <t/>
        </is>
      </c>
      <c r="I4412" s="10" t="inlineStr">
        <f aca="false">IF(ISERROR(VLOOKUP(F4412,#REF!,3,0)),"",VLOOKUP(F4412,#REF!,3,0))</f>
        <is>
          <t/>
        </is>
      </c>
    </row>
    <row r="4413" customFormat="false" ht="15" hidden="false" customHeight="false" outlineLevel="0" collapsed="false">
      <c r="A4413" s="6" t="s">
        <v>13547</v>
      </c>
      <c r="B4413" s="6" t="s">
        <v>13548</v>
      </c>
      <c r="C4413" s="7" t="s">
        <v>13549</v>
      </c>
      <c r="D4413" s="6" t="s">
        <v>1221</v>
      </c>
      <c r="E4413" s="8" t="n">
        <v>300</v>
      </c>
      <c r="F4413" s="9" t="s">
        <v>1221</v>
      </c>
      <c r="G4413" s="9" t="s">
        <v>34</v>
      </c>
      <c r="H4413" s="10" t="inlineStr">
        <f aca="false">IF(ISERROR(VLOOKUP(F4413,#REF!,2,0)),"",VLOOKUP(F4413,#REF!,2,0))</f>
        <is>
          <t/>
        </is>
      </c>
      <c r="I4413" s="10" t="inlineStr">
        <f aca="false">IF(ISERROR(VLOOKUP(F4413,#REF!,3,0)),"",VLOOKUP(F4413,#REF!,3,0))</f>
        <is>
          <t/>
        </is>
      </c>
    </row>
    <row r="4414" customFormat="false" ht="15" hidden="false" customHeight="false" outlineLevel="0" collapsed="false">
      <c r="A4414" s="6" t="s">
        <v>13550</v>
      </c>
      <c r="B4414" s="6" t="s">
        <v>13551</v>
      </c>
      <c r="C4414" s="7" t="s">
        <v>13552</v>
      </c>
      <c r="D4414" s="6" t="s">
        <v>2996</v>
      </c>
      <c r="E4414" s="8" t="n">
        <v>389</v>
      </c>
      <c r="F4414" s="9" t="s">
        <v>2996</v>
      </c>
      <c r="G4414" s="9" t="s">
        <v>13</v>
      </c>
      <c r="H4414" s="10" t="inlineStr">
        <f aca="false">IF(ISERROR(VLOOKUP(F4414,#REF!,2,0)),"",VLOOKUP(F4414,#REF!,2,0))</f>
        <is>
          <t/>
        </is>
      </c>
      <c r="I4414" s="10" t="inlineStr">
        <f aca="false">IF(ISERROR(VLOOKUP(F4414,#REF!,3,0)),"",VLOOKUP(F4414,#REF!,3,0))</f>
        <is>
          <t/>
        </is>
      </c>
    </row>
    <row r="4415" customFormat="false" ht="15" hidden="false" customHeight="false" outlineLevel="0" collapsed="false">
      <c r="A4415" s="6" t="s">
        <v>13553</v>
      </c>
      <c r="B4415" s="6" t="s">
        <v>13554</v>
      </c>
      <c r="C4415" s="7" t="s">
        <v>13555</v>
      </c>
      <c r="D4415" s="6" t="s">
        <v>2142</v>
      </c>
      <c r="E4415" s="8" t="n">
        <v>171</v>
      </c>
      <c r="F4415" s="9" t="s">
        <v>2142</v>
      </c>
      <c r="G4415" s="9" t="s">
        <v>13</v>
      </c>
      <c r="H4415" s="10" t="inlineStr">
        <f aca="false">IF(ISERROR(VLOOKUP(F4415,#REF!,2,0)),"",VLOOKUP(F4415,#REF!,2,0))</f>
        <is>
          <t/>
        </is>
      </c>
      <c r="I4415" s="10" t="inlineStr">
        <f aca="false">IF(ISERROR(VLOOKUP(F4415,#REF!,3,0)),"",VLOOKUP(F4415,#REF!,3,0))</f>
        <is>
          <t/>
        </is>
      </c>
    </row>
    <row r="4416" customFormat="false" ht="15" hidden="false" customHeight="false" outlineLevel="0" collapsed="false">
      <c r="A4416" s="6" t="s">
        <v>13556</v>
      </c>
      <c r="B4416" s="6" t="s">
        <v>13557</v>
      </c>
      <c r="C4416" s="7" t="s">
        <v>13558</v>
      </c>
      <c r="D4416" s="6" t="s">
        <v>3355</v>
      </c>
      <c r="E4416" s="8" t="n">
        <v>186</v>
      </c>
      <c r="F4416" s="9" t="s">
        <v>3355</v>
      </c>
      <c r="G4416" s="9" t="s">
        <v>55</v>
      </c>
      <c r="H4416" s="10" t="inlineStr">
        <f aca="false">IF(ISERROR(VLOOKUP(F4416,#REF!,2,0)),"",VLOOKUP(F4416,#REF!,2,0))</f>
        <is>
          <t/>
        </is>
      </c>
      <c r="I4416" s="10" t="inlineStr">
        <f aca="false">IF(ISERROR(VLOOKUP(F4416,#REF!,3,0)),"",VLOOKUP(F4416,#REF!,3,0))</f>
        <is>
          <t/>
        </is>
      </c>
    </row>
    <row r="4417" customFormat="false" ht="15" hidden="false" customHeight="false" outlineLevel="0" collapsed="false">
      <c r="A4417" s="6" t="s">
        <v>13559</v>
      </c>
      <c r="B4417" s="6" t="s">
        <v>13560</v>
      </c>
      <c r="C4417" s="7" t="s">
        <v>13561</v>
      </c>
      <c r="D4417" s="6" t="s">
        <v>4414</v>
      </c>
      <c r="E4417" s="8" t="n">
        <v>93</v>
      </c>
      <c r="F4417" s="9" t="s">
        <v>4414</v>
      </c>
      <c r="G4417" s="9" t="s">
        <v>13</v>
      </c>
      <c r="H4417" s="10" t="inlineStr">
        <f aca="false">IF(ISERROR(VLOOKUP(F4417,#REF!,2,0)),"",VLOOKUP(F4417,#REF!,2,0))</f>
        <is>
          <t/>
        </is>
      </c>
      <c r="I4417" s="10" t="inlineStr">
        <f aca="false">IF(ISERROR(VLOOKUP(F4417,#REF!,3,0)),"",VLOOKUP(F4417,#REF!,3,0))</f>
        <is>
          <t/>
        </is>
      </c>
    </row>
    <row r="4418" customFormat="false" ht="15" hidden="false" customHeight="false" outlineLevel="0" collapsed="false">
      <c r="A4418" s="6" t="s">
        <v>13562</v>
      </c>
      <c r="B4418" s="6" t="s">
        <v>13563</v>
      </c>
      <c r="C4418" s="7" t="s">
        <v>13564</v>
      </c>
      <c r="D4418" s="6" t="s">
        <v>2676</v>
      </c>
      <c r="E4418" s="8" t="n">
        <v>121</v>
      </c>
      <c r="F4418" s="9" t="s">
        <v>2676</v>
      </c>
      <c r="G4418" s="9" t="s">
        <v>111</v>
      </c>
      <c r="H4418" s="10" t="inlineStr">
        <f aca="false">IF(ISERROR(VLOOKUP(F4418,#REF!,2,0)),"",VLOOKUP(F4418,#REF!,2,0))</f>
        <is>
          <t/>
        </is>
      </c>
      <c r="I4418" s="10" t="inlineStr">
        <f aca="false">IF(ISERROR(VLOOKUP(F4418,#REF!,3,0)),"",VLOOKUP(F4418,#REF!,3,0))</f>
        <is>
          <t/>
        </is>
      </c>
    </row>
    <row r="4419" customFormat="false" ht="15" hidden="false" customHeight="false" outlineLevel="0" collapsed="false">
      <c r="A4419" s="6" t="s">
        <v>13565</v>
      </c>
      <c r="B4419" s="6" t="s">
        <v>13566</v>
      </c>
      <c r="C4419" s="7" t="s">
        <v>13567</v>
      </c>
      <c r="D4419" s="6" t="s">
        <v>866</v>
      </c>
      <c r="E4419" s="8" t="n">
        <v>472</v>
      </c>
      <c r="F4419" s="9" t="s">
        <v>866</v>
      </c>
      <c r="G4419" s="9" t="s">
        <v>13</v>
      </c>
      <c r="H4419" s="10" t="inlineStr">
        <f aca="false">IF(ISERROR(VLOOKUP(F4419,#REF!,2,0)),"",VLOOKUP(F4419,#REF!,2,0))</f>
        <is>
          <t/>
        </is>
      </c>
      <c r="I4419" s="10" t="inlineStr">
        <f aca="false">IF(ISERROR(VLOOKUP(F4419,#REF!,3,0)),"",VLOOKUP(F4419,#REF!,3,0))</f>
        <is>
          <t/>
        </is>
      </c>
    </row>
    <row r="4420" customFormat="false" ht="15" hidden="false" customHeight="false" outlineLevel="0" collapsed="false">
      <c r="A4420" s="6" t="s">
        <v>13568</v>
      </c>
      <c r="B4420" s="6" t="s">
        <v>13569</v>
      </c>
      <c r="C4420" s="7" t="s">
        <v>13570</v>
      </c>
      <c r="D4420" s="6" t="s">
        <v>13571</v>
      </c>
      <c r="E4420" s="8" t="n">
        <v>168</v>
      </c>
      <c r="F4420" s="9" t="s">
        <v>13571</v>
      </c>
      <c r="G4420" s="9" t="s">
        <v>111</v>
      </c>
      <c r="H4420" s="10" t="inlineStr">
        <f aca="false">IF(ISERROR(VLOOKUP(F4420,#REF!,2,0)),"",VLOOKUP(F4420,#REF!,2,0))</f>
        <is>
          <t/>
        </is>
      </c>
      <c r="I4420" s="10" t="inlineStr">
        <f aca="false">IF(ISERROR(VLOOKUP(F4420,#REF!,3,0)),"",VLOOKUP(F4420,#REF!,3,0))</f>
        <is>
          <t/>
        </is>
      </c>
    </row>
    <row r="4421" customFormat="false" ht="15" hidden="false" customHeight="false" outlineLevel="0" collapsed="false">
      <c r="A4421" s="6" t="s">
        <v>13572</v>
      </c>
      <c r="B4421" s="6" t="s">
        <v>13573</v>
      </c>
      <c r="C4421" s="7" t="s">
        <v>13574</v>
      </c>
      <c r="D4421" s="6" t="s">
        <v>2165</v>
      </c>
      <c r="E4421" s="8" t="n">
        <v>91</v>
      </c>
      <c r="F4421" s="9" t="s">
        <v>2165</v>
      </c>
      <c r="G4421" s="9" t="s">
        <v>13</v>
      </c>
      <c r="H4421" s="10" t="inlineStr">
        <f aca="false">IF(ISERROR(VLOOKUP(F4421,#REF!,2,0)),"",VLOOKUP(F4421,#REF!,2,0))</f>
        <is>
          <t/>
        </is>
      </c>
      <c r="I4421" s="10" t="inlineStr">
        <f aca="false">IF(ISERROR(VLOOKUP(F4421,#REF!,3,0)),"",VLOOKUP(F4421,#REF!,3,0))</f>
        <is>
          <t/>
        </is>
      </c>
    </row>
    <row r="4422" customFormat="false" ht="15" hidden="false" customHeight="false" outlineLevel="0" collapsed="false">
      <c r="A4422" s="6" t="s">
        <v>13575</v>
      </c>
      <c r="B4422" s="6" t="s">
        <v>13576</v>
      </c>
      <c r="C4422" s="7" t="s">
        <v>13577</v>
      </c>
      <c r="D4422" s="6" t="s">
        <v>3765</v>
      </c>
      <c r="E4422" s="8" t="n">
        <v>259</v>
      </c>
      <c r="F4422" s="9" t="s">
        <v>3765</v>
      </c>
      <c r="G4422" s="9" t="s">
        <v>34</v>
      </c>
      <c r="H4422" s="10" t="inlineStr">
        <f aca="false">IF(ISERROR(VLOOKUP(F4422,#REF!,2,0)),"",VLOOKUP(F4422,#REF!,2,0))</f>
        <is>
          <t/>
        </is>
      </c>
      <c r="I4422" s="10" t="inlineStr">
        <f aca="false">IF(ISERROR(VLOOKUP(F4422,#REF!,3,0)),"",VLOOKUP(F4422,#REF!,3,0))</f>
        <is>
          <t/>
        </is>
      </c>
    </row>
    <row r="4423" customFormat="false" ht="15" hidden="false" customHeight="false" outlineLevel="0" collapsed="false">
      <c r="A4423" s="6" t="s">
        <v>13578</v>
      </c>
      <c r="B4423" s="6" t="s">
        <v>13579</v>
      </c>
      <c r="C4423" s="7" t="s">
        <v>13580</v>
      </c>
      <c r="D4423" s="6" t="s">
        <v>2689</v>
      </c>
      <c r="E4423" s="8" t="n">
        <v>274</v>
      </c>
      <c r="F4423" s="9" t="s">
        <v>2689</v>
      </c>
      <c r="G4423" s="9" t="s">
        <v>13</v>
      </c>
      <c r="H4423" s="10" t="inlineStr">
        <f aca="false">IF(ISERROR(VLOOKUP(F4423,#REF!,2,0)),"",VLOOKUP(F4423,#REF!,2,0))</f>
        <is>
          <t/>
        </is>
      </c>
      <c r="I4423" s="10" t="inlineStr">
        <f aca="false">IF(ISERROR(VLOOKUP(F4423,#REF!,3,0)),"",VLOOKUP(F4423,#REF!,3,0))</f>
        <is>
          <t/>
        </is>
      </c>
    </row>
    <row r="4424" customFormat="false" ht="15" hidden="false" customHeight="false" outlineLevel="0" collapsed="false">
      <c r="A4424" s="6" t="s">
        <v>13581</v>
      </c>
      <c r="B4424" s="6" t="s">
        <v>13582</v>
      </c>
      <c r="C4424" s="7" t="s">
        <v>13583</v>
      </c>
      <c r="D4424" s="6" t="s">
        <v>2336</v>
      </c>
      <c r="E4424" s="8" t="n">
        <v>278</v>
      </c>
      <c r="F4424" s="9" t="s">
        <v>2336</v>
      </c>
      <c r="G4424" s="9" t="s">
        <v>34</v>
      </c>
      <c r="H4424" s="10" t="inlineStr">
        <f aca="false">IF(ISERROR(VLOOKUP(F4424,#REF!,2,0)),"",VLOOKUP(F4424,#REF!,2,0))</f>
        <is>
          <t/>
        </is>
      </c>
      <c r="I4424" s="10" t="inlineStr">
        <f aca="false">IF(ISERROR(VLOOKUP(F4424,#REF!,3,0)),"",VLOOKUP(F4424,#REF!,3,0))</f>
        <is>
          <t/>
        </is>
      </c>
    </row>
    <row r="4425" customFormat="false" ht="15" hidden="false" customHeight="false" outlineLevel="0" collapsed="false">
      <c r="A4425" s="6" t="s">
        <v>13584</v>
      </c>
      <c r="B4425" s="6" t="s">
        <v>13585</v>
      </c>
      <c r="C4425" s="7" t="s">
        <v>13586</v>
      </c>
      <c r="D4425" s="6" t="s">
        <v>4142</v>
      </c>
      <c r="E4425" s="8" t="n">
        <v>144</v>
      </c>
      <c r="F4425" s="9" t="s">
        <v>4143</v>
      </c>
      <c r="G4425" s="9" t="s">
        <v>34</v>
      </c>
      <c r="H4425" s="10" t="inlineStr">
        <f aca="false">IF(ISERROR(VLOOKUP(F4425,#REF!,2,0)),"",VLOOKUP(F4425,#REF!,2,0))</f>
        <is>
          <t/>
        </is>
      </c>
      <c r="I4425" s="10" t="inlineStr">
        <f aca="false">IF(ISERROR(VLOOKUP(F4425,#REF!,3,0)),"",VLOOKUP(F4425,#REF!,3,0))</f>
        <is>
          <t/>
        </is>
      </c>
    </row>
    <row r="4426" customFormat="false" ht="15" hidden="false" customHeight="false" outlineLevel="0" collapsed="false">
      <c r="A4426" s="6" t="s">
        <v>13587</v>
      </c>
      <c r="B4426" s="6" t="s">
        <v>13588</v>
      </c>
      <c r="C4426" s="7" t="s">
        <v>13589</v>
      </c>
      <c r="D4426" s="6" t="s">
        <v>2125</v>
      </c>
      <c r="E4426" s="8" t="n">
        <v>160</v>
      </c>
      <c r="F4426" s="9" t="s">
        <v>2125</v>
      </c>
      <c r="G4426" s="9" t="s">
        <v>13</v>
      </c>
      <c r="H4426" s="10" t="inlineStr">
        <f aca="false">IF(ISERROR(VLOOKUP(F4426,#REF!,2,0)),"",VLOOKUP(F4426,#REF!,2,0))</f>
        <is>
          <t/>
        </is>
      </c>
      <c r="I4426" s="10" t="inlineStr">
        <f aca="false">IF(ISERROR(VLOOKUP(F4426,#REF!,3,0)),"",VLOOKUP(F4426,#REF!,3,0))</f>
        <is>
          <t/>
        </is>
      </c>
    </row>
    <row r="4427" customFormat="false" ht="15" hidden="false" customHeight="false" outlineLevel="0" collapsed="false">
      <c r="A4427" s="6" t="s">
        <v>13590</v>
      </c>
      <c r="B4427" s="6" t="s">
        <v>13591</v>
      </c>
      <c r="C4427" s="7" t="s">
        <v>13592</v>
      </c>
      <c r="D4427" s="6" t="s">
        <v>906</v>
      </c>
      <c r="E4427" s="8" t="n">
        <v>194</v>
      </c>
      <c r="F4427" s="9" t="s">
        <v>906</v>
      </c>
      <c r="G4427" s="9" t="s">
        <v>13</v>
      </c>
      <c r="H4427" s="10" t="inlineStr">
        <f aca="false">IF(ISERROR(VLOOKUP(F4427,#REF!,2,0)),"",VLOOKUP(F4427,#REF!,2,0))</f>
        <is>
          <t/>
        </is>
      </c>
      <c r="I4427" s="10" t="inlineStr">
        <f aca="false">IF(ISERROR(VLOOKUP(F4427,#REF!,3,0)),"",VLOOKUP(F4427,#REF!,3,0))</f>
        <is>
          <t/>
        </is>
      </c>
    </row>
    <row r="4428" customFormat="false" ht="15" hidden="false" customHeight="false" outlineLevel="0" collapsed="false">
      <c r="A4428" s="6" t="s">
        <v>13593</v>
      </c>
      <c r="B4428" s="6" t="s">
        <v>13594</v>
      </c>
      <c r="C4428" s="7" t="s">
        <v>13595</v>
      </c>
      <c r="D4428" s="6" t="s">
        <v>2268</v>
      </c>
      <c r="E4428" s="8" t="n">
        <v>108</v>
      </c>
      <c r="F4428" s="9" t="s">
        <v>2268</v>
      </c>
      <c r="G4428" s="9" t="s">
        <v>683</v>
      </c>
      <c r="H4428" s="10" t="inlineStr">
        <f aca="false">IF(ISERROR(VLOOKUP(F4428,#REF!,2,0)),"",VLOOKUP(F4428,#REF!,2,0))</f>
        <is>
          <t/>
        </is>
      </c>
      <c r="I4428" s="10" t="inlineStr">
        <f aca="false">IF(ISERROR(VLOOKUP(F4428,#REF!,3,0)),"",VLOOKUP(F4428,#REF!,3,0))</f>
        <is>
          <t/>
        </is>
      </c>
    </row>
    <row r="4429" customFormat="false" ht="15" hidden="false" customHeight="false" outlineLevel="0" collapsed="false">
      <c r="A4429" s="6" t="s">
        <v>13596</v>
      </c>
      <c r="B4429" s="6" t="s">
        <v>13597</v>
      </c>
      <c r="C4429" s="7" t="s">
        <v>13598</v>
      </c>
      <c r="D4429" s="6" t="s">
        <v>7124</v>
      </c>
      <c r="E4429" s="8" t="n">
        <v>288</v>
      </c>
      <c r="F4429" s="9" t="s">
        <v>7124</v>
      </c>
      <c r="G4429" s="9" t="s">
        <v>13</v>
      </c>
      <c r="H4429" s="10" t="inlineStr">
        <f aca="false">IF(ISERROR(VLOOKUP(F4429,#REF!,2,0)),"",VLOOKUP(F4429,#REF!,2,0))</f>
        <is>
          <t/>
        </is>
      </c>
      <c r="I4429" s="10" t="inlineStr">
        <f aca="false">IF(ISERROR(VLOOKUP(F4429,#REF!,3,0)),"",VLOOKUP(F4429,#REF!,3,0))</f>
        <is>
          <t/>
        </is>
      </c>
    </row>
    <row r="4430" customFormat="false" ht="15" hidden="false" customHeight="false" outlineLevel="0" collapsed="false">
      <c r="A4430" s="6" t="s">
        <v>13599</v>
      </c>
      <c r="B4430" s="6" t="s">
        <v>13600</v>
      </c>
      <c r="C4430" s="7" t="s">
        <v>13601</v>
      </c>
      <c r="D4430" s="6" t="s">
        <v>2371</v>
      </c>
      <c r="E4430" s="8" t="n">
        <v>241</v>
      </c>
      <c r="F4430" s="9" t="s">
        <v>2371</v>
      </c>
      <c r="G4430" s="9" t="s">
        <v>13</v>
      </c>
      <c r="H4430" s="10" t="inlineStr">
        <f aca="false">IF(ISERROR(VLOOKUP(F4430,#REF!,2,0)),"",VLOOKUP(F4430,#REF!,2,0))</f>
        <is>
          <t/>
        </is>
      </c>
      <c r="I4430" s="10" t="inlineStr">
        <f aca="false">IF(ISERROR(VLOOKUP(F4430,#REF!,3,0)),"",VLOOKUP(F4430,#REF!,3,0))</f>
        <is>
          <t/>
        </is>
      </c>
    </row>
    <row r="4431" customFormat="false" ht="15" hidden="false" customHeight="false" outlineLevel="0" collapsed="false">
      <c r="A4431" s="6" t="s">
        <v>13602</v>
      </c>
      <c r="B4431" s="6" t="s">
        <v>13603</v>
      </c>
      <c r="C4431" s="7" t="s">
        <v>13604</v>
      </c>
      <c r="D4431" s="6" t="s">
        <v>613</v>
      </c>
      <c r="E4431" s="8" t="n">
        <v>221</v>
      </c>
      <c r="F4431" s="9" t="s">
        <v>613</v>
      </c>
      <c r="G4431" s="9" t="s">
        <v>13</v>
      </c>
      <c r="H4431" s="10" t="inlineStr">
        <f aca="false">IF(ISERROR(VLOOKUP(F4431,#REF!,2,0)),"",VLOOKUP(F4431,#REF!,2,0))</f>
        <is>
          <t/>
        </is>
      </c>
      <c r="I4431" s="10" t="inlineStr">
        <f aca="false">IF(ISERROR(VLOOKUP(F4431,#REF!,3,0)),"",VLOOKUP(F4431,#REF!,3,0))</f>
        <is>
          <t/>
        </is>
      </c>
    </row>
    <row r="4432" customFormat="false" ht="15" hidden="false" customHeight="false" outlineLevel="0" collapsed="false">
      <c r="A4432" s="6" t="s">
        <v>13605</v>
      </c>
      <c r="B4432" s="6" t="s">
        <v>13606</v>
      </c>
      <c r="C4432" s="7" t="s">
        <v>13607</v>
      </c>
      <c r="D4432" s="6" t="s">
        <v>3578</v>
      </c>
      <c r="E4432" s="8" t="n">
        <v>401</v>
      </c>
      <c r="F4432" s="9" t="s">
        <v>3578</v>
      </c>
      <c r="G4432" s="9" t="s">
        <v>55</v>
      </c>
      <c r="H4432" s="10" t="inlineStr">
        <f aca="false">IF(ISERROR(VLOOKUP(F4432,#REF!,2,0)),"",VLOOKUP(F4432,#REF!,2,0))</f>
        <is>
          <t/>
        </is>
      </c>
      <c r="I4432" s="10" t="inlineStr">
        <f aca="false">IF(ISERROR(VLOOKUP(F4432,#REF!,3,0)),"",VLOOKUP(F4432,#REF!,3,0))</f>
        <is>
          <t/>
        </is>
      </c>
    </row>
    <row r="4433" customFormat="false" ht="15" hidden="false" customHeight="false" outlineLevel="0" collapsed="false">
      <c r="A4433" s="6" t="s">
        <v>13608</v>
      </c>
      <c r="B4433" s="6" t="s">
        <v>13609</v>
      </c>
      <c r="C4433" s="7" t="s">
        <v>13610</v>
      </c>
      <c r="D4433" s="6" t="s">
        <v>2055</v>
      </c>
      <c r="E4433" s="8" t="n">
        <v>235</v>
      </c>
      <c r="F4433" s="9" t="s">
        <v>2055</v>
      </c>
      <c r="G4433" s="9" t="s">
        <v>13</v>
      </c>
      <c r="H4433" s="10" t="inlineStr">
        <f aca="false">IF(ISERROR(VLOOKUP(F4433,#REF!,2,0)),"",VLOOKUP(F4433,#REF!,2,0))</f>
        <is>
          <t/>
        </is>
      </c>
      <c r="I4433" s="10" t="inlineStr">
        <f aca="false">IF(ISERROR(VLOOKUP(F4433,#REF!,3,0)),"",VLOOKUP(F4433,#REF!,3,0))</f>
        <is>
          <t/>
        </is>
      </c>
    </row>
    <row r="4434" customFormat="false" ht="15" hidden="false" customHeight="false" outlineLevel="0" collapsed="false">
      <c r="A4434" s="6" t="s">
        <v>13611</v>
      </c>
      <c r="B4434" s="6" t="s">
        <v>13612</v>
      </c>
      <c r="C4434" s="7" t="s">
        <v>13613</v>
      </c>
      <c r="D4434" s="6" t="s">
        <v>761</v>
      </c>
      <c r="E4434" s="8" t="n">
        <v>133</v>
      </c>
      <c r="F4434" s="9" t="s">
        <v>761</v>
      </c>
      <c r="G4434" s="9" t="s">
        <v>55</v>
      </c>
      <c r="H4434" s="10" t="inlineStr">
        <f aca="false">IF(ISERROR(VLOOKUP(F4434,#REF!,2,0)),"",VLOOKUP(F4434,#REF!,2,0))</f>
        <is>
          <t/>
        </is>
      </c>
      <c r="I4434" s="10" t="inlineStr">
        <f aca="false">IF(ISERROR(VLOOKUP(F4434,#REF!,3,0)),"",VLOOKUP(F4434,#REF!,3,0))</f>
        <is>
          <t/>
        </is>
      </c>
    </row>
    <row r="4435" customFormat="false" ht="15" hidden="false" customHeight="false" outlineLevel="0" collapsed="false">
      <c r="A4435" s="6" t="s">
        <v>13614</v>
      </c>
      <c r="B4435" s="6" t="s">
        <v>13615</v>
      </c>
      <c r="C4435" s="7" t="s">
        <v>13616</v>
      </c>
      <c r="D4435" s="6" t="s">
        <v>674</v>
      </c>
      <c r="E4435" s="8" t="n">
        <v>76</v>
      </c>
      <c r="F4435" s="9" t="s">
        <v>674</v>
      </c>
      <c r="G4435" s="9" t="s">
        <v>111</v>
      </c>
      <c r="H4435" s="10" t="inlineStr">
        <f aca="false">IF(ISERROR(VLOOKUP(F4435,#REF!,2,0)),"",VLOOKUP(F4435,#REF!,2,0))</f>
        <is>
          <t/>
        </is>
      </c>
      <c r="I4435" s="10" t="inlineStr">
        <f aca="false">IF(ISERROR(VLOOKUP(F4435,#REF!,3,0)),"",VLOOKUP(F4435,#REF!,3,0))</f>
        <is>
          <t/>
        </is>
      </c>
    </row>
    <row r="4436" customFormat="false" ht="15" hidden="false" customHeight="false" outlineLevel="0" collapsed="false">
      <c r="A4436" s="6" t="s">
        <v>13617</v>
      </c>
      <c r="B4436" s="6" t="s">
        <v>13618</v>
      </c>
      <c r="C4436" s="7" t="s">
        <v>13619</v>
      </c>
      <c r="D4436" s="6" t="s">
        <v>2594</v>
      </c>
      <c r="E4436" s="8" t="n">
        <v>101</v>
      </c>
      <c r="F4436" s="9" t="s">
        <v>2594</v>
      </c>
      <c r="G4436" s="9" t="s">
        <v>111</v>
      </c>
      <c r="H4436" s="10" t="inlineStr">
        <f aca="false">IF(ISERROR(VLOOKUP(F4436,#REF!,2,0)),"",VLOOKUP(F4436,#REF!,2,0))</f>
        <is>
          <t/>
        </is>
      </c>
      <c r="I4436" s="10" t="inlineStr">
        <f aca="false">IF(ISERROR(VLOOKUP(F4436,#REF!,3,0)),"",VLOOKUP(F4436,#REF!,3,0))</f>
        <is>
          <t/>
        </is>
      </c>
    </row>
    <row r="4437" customFormat="false" ht="15" hidden="false" customHeight="false" outlineLevel="0" collapsed="false">
      <c r="A4437" s="6" t="s">
        <v>13620</v>
      </c>
      <c r="B4437" s="6" t="s">
        <v>13621</v>
      </c>
      <c r="C4437" s="7" t="s">
        <v>13622</v>
      </c>
      <c r="D4437" s="6" t="s">
        <v>691</v>
      </c>
      <c r="E4437" s="8" t="n">
        <v>712</v>
      </c>
      <c r="F4437" s="9" t="s">
        <v>691</v>
      </c>
      <c r="G4437" s="9" t="s">
        <v>111</v>
      </c>
      <c r="H4437" s="10" t="inlineStr">
        <f aca="false">IF(ISERROR(VLOOKUP(F4437,#REF!,2,0)),"",VLOOKUP(F4437,#REF!,2,0))</f>
        <is>
          <t/>
        </is>
      </c>
      <c r="I4437" s="10" t="inlineStr">
        <f aca="false">IF(ISERROR(VLOOKUP(F4437,#REF!,3,0)),"",VLOOKUP(F4437,#REF!,3,0))</f>
        <is>
          <t/>
        </is>
      </c>
    </row>
    <row r="4438" customFormat="false" ht="15" hidden="false" customHeight="false" outlineLevel="0" collapsed="false">
      <c r="A4438" s="6" t="s">
        <v>13623</v>
      </c>
      <c r="B4438" s="6" t="s">
        <v>13624</v>
      </c>
      <c r="C4438" s="7" t="s">
        <v>13625</v>
      </c>
      <c r="D4438" s="6" t="s">
        <v>3298</v>
      </c>
      <c r="E4438" s="8" t="n">
        <v>399</v>
      </c>
      <c r="F4438" s="9" t="s">
        <v>3298</v>
      </c>
      <c r="G4438" s="9" t="s">
        <v>13</v>
      </c>
      <c r="H4438" s="10" t="inlineStr">
        <f aca="false">IF(ISERROR(VLOOKUP(F4438,#REF!,2,0)),"",VLOOKUP(F4438,#REF!,2,0))</f>
        <is>
          <t/>
        </is>
      </c>
      <c r="I4438" s="10" t="inlineStr">
        <f aca="false">IF(ISERROR(VLOOKUP(F4438,#REF!,3,0)),"",VLOOKUP(F4438,#REF!,3,0))</f>
        <is>
          <t/>
        </is>
      </c>
    </row>
    <row r="4439" customFormat="false" ht="15" hidden="false" customHeight="false" outlineLevel="0" collapsed="false">
      <c r="A4439" s="6" t="s">
        <v>13626</v>
      </c>
      <c r="B4439" s="6" t="s">
        <v>13627</v>
      </c>
      <c r="C4439" s="7" t="s">
        <v>13628</v>
      </c>
      <c r="D4439" s="6" t="s">
        <v>2781</v>
      </c>
      <c r="E4439" s="8" t="n">
        <v>950</v>
      </c>
      <c r="F4439" s="9" t="s">
        <v>2781</v>
      </c>
      <c r="G4439" s="9" t="s">
        <v>13</v>
      </c>
      <c r="H4439" s="10" t="inlineStr">
        <f aca="false">IF(ISERROR(VLOOKUP(F4439,#REF!,2,0)),"",VLOOKUP(F4439,#REF!,2,0))</f>
        <is>
          <t/>
        </is>
      </c>
      <c r="I4439" s="10" t="inlineStr">
        <f aca="false">IF(ISERROR(VLOOKUP(F4439,#REF!,3,0)),"",VLOOKUP(F4439,#REF!,3,0))</f>
        <is>
          <t/>
        </is>
      </c>
    </row>
    <row r="4440" customFormat="false" ht="15" hidden="false" customHeight="false" outlineLevel="0" collapsed="false">
      <c r="A4440" s="6" t="s">
        <v>13629</v>
      </c>
      <c r="B4440" s="6" t="s">
        <v>13630</v>
      </c>
      <c r="C4440" s="7" t="s">
        <v>13631</v>
      </c>
      <c r="D4440" s="6" t="s">
        <v>2560</v>
      </c>
      <c r="E4440" s="8" t="n">
        <v>77</v>
      </c>
      <c r="F4440" s="9" t="s">
        <v>2560</v>
      </c>
      <c r="G4440" s="9" t="s">
        <v>34</v>
      </c>
      <c r="H4440" s="10" t="inlineStr">
        <f aca="false">IF(ISERROR(VLOOKUP(F4440,#REF!,2,0)),"",VLOOKUP(F4440,#REF!,2,0))</f>
        <is>
          <t/>
        </is>
      </c>
      <c r="I4440" s="10" t="inlineStr">
        <f aca="false">IF(ISERROR(VLOOKUP(F4440,#REF!,3,0)),"",VLOOKUP(F4440,#REF!,3,0))</f>
        <is>
          <t/>
        </is>
      </c>
    </row>
    <row r="4441" customFormat="false" ht="15" hidden="false" customHeight="false" outlineLevel="0" collapsed="false">
      <c r="A4441" s="6" t="s">
        <v>13632</v>
      </c>
      <c r="B4441" s="6" t="s">
        <v>13633</v>
      </c>
      <c r="C4441" s="7" t="s">
        <v>13634</v>
      </c>
      <c r="D4441" s="6" t="s">
        <v>3721</v>
      </c>
      <c r="E4441" s="8" t="n">
        <v>239</v>
      </c>
      <c r="F4441" s="9" t="s">
        <v>3721</v>
      </c>
      <c r="G4441" s="9" t="s">
        <v>55</v>
      </c>
      <c r="H4441" s="10" t="inlineStr">
        <f aca="false">IF(ISERROR(VLOOKUP(F4441,#REF!,2,0)),"",VLOOKUP(F4441,#REF!,2,0))</f>
        <is>
          <t/>
        </is>
      </c>
      <c r="I4441" s="10" t="inlineStr">
        <f aca="false">IF(ISERROR(VLOOKUP(F4441,#REF!,3,0)),"",VLOOKUP(F4441,#REF!,3,0))</f>
        <is>
          <t/>
        </is>
      </c>
    </row>
    <row r="4442" customFormat="false" ht="15" hidden="false" customHeight="false" outlineLevel="0" collapsed="false">
      <c r="A4442" s="6" t="s">
        <v>13635</v>
      </c>
      <c r="B4442" s="6" t="s">
        <v>13636</v>
      </c>
      <c r="C4442" s="7" t="s">
        <v>13637</v>
      </c>
      <c r="D4442" s="6" t="s">
        <v>1713</v>
      </c>
      <c r="E4442" s="8" t="n">
        <v>378</v>
      </c>
      <c r="F4442" s="9" t="s">
        <v>1713</v>
      </c>
      <c r="G4442" s="9" t="s">
        <v>13</v>
      </c>
      <c r="H4442" s="10" t="inlineStr">
        <f aca="false">IF(ISERROR(VLOOKUP(F4442,#REF!,2,0)),"",VLOOKUP(F4442,#REF!,2,0))</f>
        <is>
          <t/>
        </is>
      </c>
      <c r="I4442" s="10" t="inlineStr">
        <f aca="false">IF(ISERROR(VLOOKUP(F4442,#REF!,3,0)),"",VLOOKUP(F4442,#REF!,3,0))</f>
        <is>
          <t/>
        </is>
      </c>
    </row>
    <row r="4443" customFormat="false" ht="15" hidden="false" customHeight="false" outlineLevel="0" collapsed="false">
      <c r="A4443" s="6" t="s">
        <v>13638</v>
      </c>
      <c r="B4443" s="6" t="s">
        <v>13639</v>
      </c>
      <c r="C4443" s="7" t="s">
        <v>13640</v>
      </c>
      <c r="D4443" s="6" t="s">
        <v>695</v>
      </c>
      <c r="E4443" s="8" t="n">
        <v>945</v>
      </c>
      <c r="F4443" s="9" t="s">
        <v>695</v>
      </c>
      <c r="G4443" s="9" t="s">
        <v>13</v>
      </c>
      <c r="H4443" s="10" t="inlineStr">
        <f aca="false">IF(ISERROR(VLOOKUP(F4443,#REF!,2,0)),"",VLOOKUP(F4443,#REF!,2,0))</f>
        <is>
          <t/>
        </is>
      </c>
      <c r="I4443" s="10" t="inlineStr">
        <f aca="false">IF(ISERROR(VLOOKUP(F4443,#REF!,3,0)),"",VLOOKUP(F4443,#REF!,3,0))</f>
        <is>
          <t/>
        </is>
      </c>
    </row>
    <row r="4444" customFormat="false" ht="15" hidden="false" customHeight="false" outlineLevel="0" collapsed="false">
      <c r="A4444" s="6" t="s">
        <v>13641</v>
      </c>
      <c r="B4444" s="6" t="s">
        <v>13642</v>
      </c>
      <c r="C4444" s="7" t="s">
        <v>13643</v>
      </c>
      <c r="D4444" s="6" t="s">
        <v>613</v>
      </c>
      <c r="E4444" s="8" t="n">
        <v>218</v>
      </c>
      <c r="F4444" s="9" t="s">
        <v>613</v>
      </c>
      <c r="G4444" s="9" t="s">
        <v>13</v>
      </c>
      <c r="H4444" s="10" t="inlineStr">
        <f aca="false">IF(ISERROR(VLOOKUP(F4444,#REF!,2,0)),"",VLOOKUP(F4444,#REF!,2,0))</f>
        <is>
          <t/>
        </is>
      </c>
      <c r="I4444" s="10" t="inlineStr">
        <f aca="false">IF(ISERROR(VLOOKUP(F4444,#REF!,3,0)),"",VLOOKUP(F4444,#REF!,3,0))</f>
        <is>
          <t/>
        </is>
      </c>
    </row>
    <row r="4445" customFormat="false" ht="15" hidden="false" customHeight="false" outlineLevel="0" collapsed="false">
      <c r="A4445" s="6" t="s">
        <v>13644</v>
      </c>
      <c r="B4445" s="6" t="s">
        <v>13645</v>
      </c>
      <c r="C4445" s="7" t="s">
        <v>13646</v>
      </c>
      <c r="D4445" s="6" t="s">
        <v>2086</v>
      </c>
      <c r="E4445" s="8" t="n">
        <v>170</v>
      </c>
      <c r="F4445" s="9" t="s">
        <v>2086</v>
      </c>
      <c r="G4445" s="9" t="s">
        <v>13</v>
      </c>
      <c r="H4445" s="10" t="inlineStr">
        <f aca="false">IF(ISERROR(VLOOKUP(F4445,#REF!,2,0)),"",VLOOKUP(F4445,#REF!,2,0))</f>
        <is>
          <t/>
        </is>
      </c>
      <c r="I4445" s="10" t="inlineStr">
        <f aca="false">IF(ISERROR(VLOOKUP(F4445,#REF!,3,0)),"",VLOOKUP(F4445,#REF!,3,0))</f>
        <is>
          <t/>
        </is>
      </c>
    </row>
    <row r="4446" customFormat="false" ht="15" hidden="false" customHeight="false" outlineLevel="0" collapsed="false">
      <c r="A4446" s="6" t="s">
        <v>13647</v>
      </c>
      <c r="B4446" s="6" t="s">
        <v>13648</v>
      </c>
      <c r="C4446" s="7" t="s">
        <v>13649</v>
      </c>
      <c r="D4446" s="6" t="s">
        <v>859</v>
      </c>
      <c r="E4446" s="8" t="n">
        <v>188</v>
      </c>
      <c r="F4446" s="9" t="s">
        <v>859</v>
      </c>
      <c r="G4446" s="9" t="s">
        <v>13</v>
      </c>
      <c r="H4446" s="10" t="inlineStr">
        <f aca="false">IF(ISERROR(VLOOKUP(F4446,#REF!,2,0)),"",VLOOKUP(F4446,#REF!,2,0))</f>
        <is>
          <t/>
        </is>
      </c>
      <c r="I4446" s="10" t="inlineStr">
        <f aca="false">IF(ISERROR(VLOOKUP(F4446,#REF!,3,0)),"",VLOOKUP(F4446,#REF!,3,0))</f>
        <is>
          <t/>
        </is>
      </c>
    </row>
    <row r="4447" customFormat="false" ht="15" hidden="false" customHeight="false" outlineLevel="0" collapsed="false">
      <c r="A4447" s="6" t="s">
        <v>13650</v>
      </c>
      <c r="B4447" s="6" t="s">
        <v>13651</v>
      </c>
      <c r="C4447" s="7" t="s">
        <v>13652</v>
      </c>
      <c r="D4447" s="6" t="s">
        <v>906</v>
      </c>
      <c r="E4447" s="8" t="n">
        <v>421</v>
      </c>
      <c r="F4447" s="9" t="s">
        <v>906</v>
      </c>
      <c r="G4447" s="9" t="s">
        <v>13</v>
      </c>
      <c r="H4447" s="10" t="inlineStr">
        <f aca="false">IF(ISERROR(VLOOKUP(F4447,#REF!,2,0)),"",VLOOKUP(F4447,#REF!,2,0))</f>
        <is>
          <t/>
        </is>
      </c>
      <c r="I4447" s="10" t="inlineStr">
        <f aca="false">IF(ISERROR(VLOOKUP(F4447,#REF!,3,0)),"",VLOOKUP(F4447,#REF!,3,0))</f>
        <is>
          <t/>
        </is>
      </c>
    </row>
    <row r="4448" customFormat="false" ht="15" hidden="false" customHeight="false" outlineLevel="0" collapsed="false">
      <c r="A4448" s="6" t="s">
        <v>13653</v>
      </c>
      <c r="B4448" s="6" t="s">
        <v>13654</v>
      </c>
      <c r="C4448" s="7" t="s">
        <v>13655</v>
      </c>
      <c r="D4448" s="6" t="s">
        <v>794</v>
      </c>
      <c r="E4448" s="8" t="n">
        <v>113</v>
      </c>
      <c r="F4448" s="9" t="s">
        <v>794</v>
      </c>
      <c r="G4448" s="9" t="s">
        <v>13</v>
      </c>
      <c r="H4448" s="10" t="inlineStr">
        <f aca="false">IF(ISERROR(VLOOKUP(F4448,#REF!,2,0)),"",VLOOKUP(F4448,#REF!,2,0))</f>
        <is>
          <t/>
        </is>
      </c>
      <c r="I4448" s="10" t="inlineStr">
        <f aca="false">IF(ISERROR(VLOOKUP(F4448,#REF!,3,0)),"",VLOOKUP(F4448,#REF!,3,0))</f>
        <is>
          <t/>
        </is>
      </c>
    </row>
    <row r="4449" customFormat="false" ht="15" hidden="false" customHeight="false" outlineLevel="0" collapsed="false">
      <c r="A4449" s="6" t="s">
        <v>13656</v>
      </c>
      <c r="B4449" s="6" t="s">
        <v>13657</v>
      </c>
      <c r="C4449" s="7" t="s">
        <v>13658</v>
      </c>
      <c r="D4449" s="6" t="s">
        <v>5273</v>
      </c>
      <c r="E4449" s="8" t="n">
        <v>395</v>
      </c>
      <c r="F4449" s="9" t="s">
        <v>5273</v>
      </c>
      <c r="G4449" s="9" t="s">
        <v>111</v>
      </c>
      <c r="H4449" s="10" t="inlineStr">
        <f aca="false">IF(ISERROR(VLOOKUP(F4449,#REF!,2,0)),"",VLOOKUP(F4449,#REF!,2,0))</f>
        <is>
          <t/>
        </is>
      </c>
      <c r="I4449" s="10" t="inlineStr">
        <f aca="false">IF(ISERROR(VLOOKUP(F4449,#REF!,3,0)),"",VLOOKUP(F4449,#REF!,3,0))</f>
        <is>
          <t/>
        </is>
      </c>
    </row>
    <row r="4450" customFormat="false" ht="15" hidden="false" customHeight="false" outlineLevel="0" collapsed="false">
      <c r="A4450" s="6" t="s">
        <v>13659</v>
      </c>
      <c r="B4450" s="6" t="s">
        <v>13660</v>
      </c>
      <c r="C4450" s="7" t="s">
        <v>13661</v>
      </c>
      <c r="D4450" s="6" t="s">
        <v>695</v>
      </c>
      <c r="E4450" s="8" t="n">
        <v>211</v>
      </c>
      <c r="F4450" s="9" t="s">
        <v>695</v>
      </c>
      <c r="G4450" s="9" t="s">
        <v>13</v>
      </c>
      <c r="H4450" s="10" t="inlineStr">
        <f aca="false">IF(ISERROR(VLOOKUP(F4450,#REF!,2,0)),"",VLOOKUP(F4450,#REF!,2,0))</f>
        <is>
          <t/>
        </is>
      </c>
      <c r="I4450" s="10" t="inlineStr">
        <f aca="false">IF(ISERROR(VLOOKUP(F4450,#REF!,3,0)),"",VLOOKUP(F4450,#REF!,3,0))</f>
        <is>
          <t/>
        </is>
      </c>
    </row>
    <row r="4451" customFormat="false" ht="15" hidden="false" customHeight="false" outlineLevel="0" collapsed="false">
      <c r="A4451" s="6" t="s">
        <v>13662</v>
      </c>
      <c r="B4451" s="6" t="s">
        <v>13663</v>
      </c>
      <c r="C4451" s="7" t="s">
        <v>13664</v>
      </c>
      <c r="D4451" s="6" t="s">
        <v>2656</v>
      </c>
      <c r="E4451" s="8" t="n">
        <v>104</v>
      </c>
      <c r="F4451" s="9" t="s">
        <v>2656</v>
      </c>
      <c r="G4451" s="9" t="s">
        <v>34</v>
      </c>
      <c r="H4451" s="10" t="inlineStr">
        <f aca="false">IF(ISERROR(VLOOKUP(F4451,#REF!,2,0)),"",VLOOKUP(F4451,#REF!,2,0))</f>
        <is>
          <t/>
        </is>
      </c>
      <c r="I4451" s="10" t="inlineStr">
        <f aca="false">IF(ISERROR(VLOOKUP(F4451,#REF!,3,0)),"",VLOOKUP(F4451,#REF!,3,0))</f>
        <is>
          <t/>
        </is>
      </c>
    </row>
    <row r="4452" customFormat="false" ht="15" hidden="false" customHeight="false" outlineLevel="0" collapsed="false">
      <c r="A4452" s="6" t="s">
        <v>13665</v>
      </c>
      <c r="B4452" s="6" t="s">
        <v>13666</v>
      </c>
      <c r="C4452" s="7" t="s">
        <v>13667</v>
      </c>
      <c r="D4452" s="6" t="s">
        <v>761</v>
      </c>
      <c r="E4452" s="8" t="n">
        <v>128</v>
      </c>
      <c r="F4452" s="9" t="s">
        <v>761</v>
      </c>
      <c r="G4452" s="9" t="s">
        <v>55</v>
      </c>
      <c r="H4452" s="10" t="inlineStr">
        <f aca="false">IF(ISERROR(VLOOKUP(F4452,#REF!,2,0)),"",VLOOKUP(F4452,#REF!,2,0))</f>
        <is>
          <t/>
        </is>
      </c>
      <c r="I4452" s="10" t="inlineStr">
        <f aca="false">IF(ISERROR(VLOOKUP(F4452,#REF!,3,0)),"",VLOOKUP(F4452,#REF!,3,0))</f>
        <is>
          <t/>
        </is>
      </c>
    </row>
    <row r="4453" customFormat="false" ht="15" hidden="false" customHeight="false" outlineLevel="0" collapsed="false">
      <c r="A4453" s="6" t="s">
        <v>13668</v>
      </c>
      <c r="B4453" s="6" t="s">
        <v>13669</v>
      </c>
      <c r="C4453" s="7" t="s">
        <v>13670</v>
      </c>
      <c r="D4453" s="6" t="s">
        <v>613</v>
      </c>
      <c r="E4453" s="8" t="n">
        <v>219</v>
      </c>
      <c r="F4453" s="9" t="s">
        <v>613</v>
      </c>
      <c r="G4453" s="9" t="s">
        <v>13</v>
      </c>
      <c r="H4453" s="10" t="inlineStr">
        <f aca="false">IF(ISERROR(VLOOKUP(F4453,#REF!,2,0)),"",VLOOKUP(F4453,#REF!,2,0))</f>
        <is>
          <t/>
        </is>
      </c>
      <c r="I4453" s="10" t="inlineStr">
        <f aca="false">IF(ISERROR(VLOOKUP(F4453,#REF!,3,0)),"",VLOOKUP(F4453,#REF!,3,0))</f>
        <is>
          <t/>
        </is>
      </c>
    </row>
    <row r="4454" customFormat="false" ht="15" hidden="false" customHeight="false" outlineLevel="0" collapsed="false">
      <c r="A4454" s="6" t="s">
        <v>13671</v>
      </c>
      <c r="B4454" s="6" t="s">
        <v>13672</v>
      </c>
      <c r="C4454" s="7" t="s">
        <v>13673</v>
      </c>
      <c r="D4454" s="6" t="s">
        <v>436</v>
      </c>
      <c r="E4454" s="8" t="n">
        <v>110</v>
      </c>
      <c r="F4454" s="9" t="s">
        <v>436</v>
      </c>
      <c r="G4454" s="9" t="s">
        <v>13</v>
      </c>
      <c r="H4454" s="10" t="inlineStr">
        <f aca="false">IF(ISERROR(VLOOKUP(F4454,#REF!,2,0)),"",VLOOKUP(F4454,#REF!,2,0))</f>
        <is>
          <t/>
        </is>
      </c>
      <c r="I4454" s="10" t="inlineStr">
        <f aca="false">IF(ISERROR(VLOOKUP(F4454,#REF!,3,0)),"",VLOOKUP(F4454,#REF!,3,0))</f>
        <is>
          <t/>
        </is>
      </c>
    </row>
    <row r="4455" customFormat="false" ht="15" hidden="false" customHeight="false" outlineLevel="0" collapsed="false">
      <c r="A4455" s="6" t="s">
        <v>13674</v>
      </c>
      <c r="B4455" s="6" t="s">
        <v>13675</v>
      </c>
      <c r="C4455" s="7" t="s">
        <v>13676</v>
      </c>
      <c r="D4455" s="6" t="s">
        <v>1991</v>
      </c>
      <c r="E4455" s="8" t="n">
        <v>249</v>
      </c>
      <c r="F4455" s="9" t="s">
        <v>1991</v>
      </c>
      <c r="G4455" s="9" t="s">
        <v>13</v>
      </c>
      <c r="H4455" s="10" t="inlineStr">
        <f aca="false">IF(ISERROR(VLOOKUP(F4455,#REF!,2,0)),"",VLOOKUP(F4455,#REF!,2,0))</f>
        <is>
          <t/>
        </is>
      </c>
      <c r="I4455" s="10" t="inlineStr">
        <f aca="false">IF(ISERROR(VLOOKUP(F4455,#REF!,3,0)),"",VLOOKUP(F4455,#REF!,3,0))</f>
        <is>
          <t/>
        </is>
      </c>
    </row>
    <row r="4456" customFormat="false" ht="15" hidden="false" customHeight="false" outlineLevel="0" collapsed="false">
      <c r="A4456" s="6" t="s">
        <v>13677</v>
      </c>
      <c r="B4456" s="6" t="s">
        <v>13678</v>
      </c>
      <c r="C4456" s="7" t="s">
        <v>13679</v>
      </c>
      <c r="D4456" s="6" t="s">
        <v>613</v>
      </c>
      <c r="E4456" s="8" t="n">
        <v>153</v>
      </c>
      <c r="F4456" s="9" t="s">
        <v>613</v>
      </c>
      <c r="G4456" s="9" t="s">
        <v>13</v>
      </c>
      <c r="H4456" s="10" t="inlineStr">
        <f aca="false">IF(ISERROR(VLOOKUP(F4456,#REF!,2,0)),"",VLOOKUP(F4456,#REF!,2,0))</f>
        <is>
          <t/>
        </is>
      </c>
      <c r="I4456" s="10" t="inlineStr">
        <f aca="false">IF(ISERROR(VLOOKUP(F4456,#REF!,3,0)),"",VLOOKUP(F4456,#REF!,3,0))</f>
        <is>
          <t/>
        </is>
      </c>
    </row>
    <row r="4457" customFormat="false" ht="15" hidden="false" customHeight="false" outlineLevel="0" collapsed="false">
      <c r="A4457" s="6" t="s">
        <v>13680</v>
      </c>
      <c r="B4457" s="6" t="s">
        <v>13681</v>
      </c>
      <c r="C4457" s="7" t="s">
        <v>13682</v>
      </c>
      <c r="D4457" s="6" t="s">
        <v>13683</v>
      </c>
      <c r="E4457" s="8" t="n">
        <v>188</v>
      </c>
      <c r="F4457" s="9" t="s">
        <v>13683</v>
      </c>
      <c r="G4457" s="9" t="s">
        <v>111</v>
      </c>
      <c r="H4457" s="10" t="inlineStr">
        <f aca="false">IF(ISERROR(VLOOKUP(F4457,#REF!,2,0)),"",VLOOKUP(F4457,#REF!,2,0))</f>
        <is>
          <t/>
        </is>
      </c>
      <c r="I4457" s="10" t="inlineStr">
        <f aca="false">IF(ISERROR(VLOOKUP(F4457,#REF!,3,0)),"",VLOOKUP(F4457,#REF!,3,0))</f>
        <is>
          <t/>
        </is>
      </c>
    </row>
    <row r="4458" customFormat="false" ht="15" hidden="false" customHeight="false" outlineLevel="0" collapsed="false">
      <c r="A4458" s="6" t="s">
        <v>13684</v>
      </c>
      <c r="B4458" s="6" t="s">
        <v>13685</v>
      </c>
      <c r="C4458" s="7" t="s">
        <v>13686</v>
      </c>
      <c r="D4458" s="6" t="s">
        <v>613</v>
      </c>
      <c r="E4458" s="8" t="n">
        <v>216</v>
      </c>
      <c r="F4458" s="9" t="s">
        <v>613</v>
      </c>
      <c r="G4458" s="9" t="s">
        <v>13</v>
      </c>
      <c r="H4458" s="10" t="inlineStr">
        <f aca="false">IF(ISERROR(VLOOKUP(F4458,#REF!,2,0)),"",VLOOKUP(F4458,#REF!,2,0))</f>
        <is>
          <t/>
        </is>
      </c>
      <c r="I4458" s="10" t="inlineStr">
        <f aca="false">IF(ISERROR(VLOOKUP(F4458,#REF!,3,0)),"",VLOOKUP(F4458,#REF!,3,0))</f>
        <is>
          <t/>
        </is>
      </c>
    </row>
    <row r="4459" customFormat="false" ht="15" hidden="false" customHeight="false" outlineLevel="0" collapsed="false">
      <c r="A4459" s="6" t="s">
        <v>13687</v>
      </c>
      <c r="B4459" s="6" t="s">
        <v>13688</v>
      </c>
      <c r="C4459" s="7" t="s">
        <v>13689</v>
      </c>
      <c r="D4459" s="6" t="s">
        <v>2042</v>
      </c>
      <c r="E4459" s="8" t="n">
        <v>190</v>
      </c>
      <c r="F4459" s="9" t="s">
        <v>2042</v>
      </c>
      <c r="G4459" s="9" t="s">
        <v>111</v>
      </c>
      <c r="H4459" s="10" t="inlineStr">
        <f aca="false">IF(ISERROR(VLOOKUP(F4459,#REF!,2,0)),"",VLOOKUP(F4459,#REF!,2,0))</f>
        <is>
          <t/>
        </is>
      </c>
      <c r="I4459" s="10" t="inlineStr">
        <f aca="false">IF(ISERROR(VLOOKUP(F4459,#REF!,3,0)),"",VLOOKUP(F4459,#REF!,3,0))</f>
        <is>
          <t/>
        </is>
      </c>
    </row>
    <row r="4460" customFormat="false" ht="15" hidden="false" customHeight="false" outlineLevel="0" collapsed="false">
      <c r="A4460" s="6" t="s">
        <v>13690</v>
      </c>
      <c r="B4460" s="6" t="s">
        <v>13691</v>
      </c>
      <c r="C4460" s="7" t="s">
        <v>13692</v>
      </c>
      <c r="D4460" s="6" t="s">
        <v>1221</v>
      </c>
      <c r="E4460" s="8" t="n">
        <v>153</v>
      </c>
      <c r="F4460" s="9" t="s">
        <v>1221</v>
      </c>
      <c r="G4460" s="9" t="s">
        <v>34</v>
      </c>
      <c r="H4460" s="10" t="inlineStr">
        <f aca="false">IF(ISERROR(VLOOKUP(F4460,#REF!,2,0)),"",VLOOKUP(F4460,#REF!,2,0))</f>
        <is>
          <t/>
        </is>
      </c>
      <c r="I4460" s="10" t="inlineStr">
        <f aca="false">IF(ISERROR(VLOOKUP(F4460,#REF!,3,0)),"",VLOOKUP(F4460,#REF!,3,0))</f>
        <is>
          <t/>
        </is>
      </c>
    </row>
    <row r="4461" customFormat="false" ht="15" hidden="false" customHeight="false" outlineLevel="0" collapsed="false">
      <c r="A4461" s="6" t="s">
        <v>13693</v>
      </c>
      <c r="B4461" s="6" t="s">
        <v>13694</v>
      </c>
      <c r="C4461" s="7" t="s">
        <v>13695</v>
      </c>
      <c r="D4461" s="6" t="s">
        <v>2770</v>
      </c>
      <c r="E4461" s="8" t="n">
        <v>544</v>
      </c>
      <c r="F4461" s="9" t="s">
        <v>2770</v>
      </c>
      <c r="G4461" s="9" t="s">
        <v>13</v>
      </c>
      <c r="H4461" s="10" t="inlineStr">
        <f aca="false">IF(ISERROR(VLOOKUP(F4461,#REF!,2,0)),"",VLOOKUP(F4461,#REF!,2,0))</f>
        <is>
          <t/>
        </is>
      </c>
      <c r="I4461" s="10" t="inlineStr">
        <f aca="false">IF(ISERROR(VLOOKUP(F4461,#REF!,3,0)),"",VLOOKUP(F4461,#REF!,3,0))</f>
        <is>
          <t/>
        </is>
      </c>
    </row>
    <row r="4462" customFormat="false" ht="15" hidden="false" customHeight="false" outlineLevel="0" collapsed="false">
      <c r="A4462" s="6" t="s">
        <v>13696</v>
      </c>
      <c r="B4462" s="6" t="s">
        <v>13697</v>
      </c>
      <c r="C4462" s="7" t="s">
        <v>13698</v>
      </c>
      <c r="D4462" s="6" t="s">
        <v>1187</v>
      </c>
      <c r="E4462" s="8" t="n">
        <v>295</v>
      </c>
      <c r="F4462" s="9" t="s">
        <v>1187</v>
      </c>
      <c r="G4462" s="9" t="s">
        <v>13</v>
      </c>
      <c r="H4462" s="10" t="inlineStr">
        <f aca="false">IF(ISERROR(VLOOKUP(F4462,#REF!,2,0)),"",VLOOKUP(F4462,#REF!,2,0))</f>
        <is>
          <t/>
        </is>
      </c>
      <c r="I4462" s="10" t="inlineStr">
        <f aca="false">IF(ISERROR(VLOOKUP(F4462,#REF!,3,0)),"",VLOOKUP(F4462,#REF!,3,0))</f>
        <is>
          <t/>
        </is>
      </c>
    </row>
    <row r="4463" customFormat="false" ht="15" hidden="false" customHeight="false" outlineLevel="0" collapsed="false">
      <c r="A4463" s="6" t="s">
        <v>13699</v>
      </c>
      <c r="B4463" s="6" t="s">
        <v>13700</v>
      </c>
      <c r="C4463" s="7" t="s">
        <v>13701</v>
      </c>
      <c r="D4463" s="6" t="s">
        <v>393</v>
      </c>
      <c r="E4463" s="8" t="n">
        <v>385</v>
      </c>
      <c r="F4463" s="9" t="s">
        <v>393</v>
      </c>
      <c r="G4463" s="9" t="s">
        <v>34</v>
      </c>
      <c r="H4463" s="10" t="inlineStr">
        <f aca="false">IF(ISERROR(VLOOKUP(F4463,#REF!,2,0)),"",VLOOKUP(F4463,#REF!,2,0))</f>
        <is>
          <t/>
        </is>
      </c>
      <c r="I4463" s="10" t="inlineStr">
        <f aca="false">IF(ISERROR(VLOOKUP(F4463,#REF!,3,0)),"",VLOOKUP(F4463,#REF!,3,0))</f>
        <is>
          <t/>
        </is>
      </c>
    </row>
    <row r="4464" customFormat="false" ht="15" hidden="false" customHeight="false" outlineLevel="0" collapsed="false">
      <c r="A4464" s="6" t="s">
        <v>13702</v>
      </c>
      <c r="B4464" s="6" t="s">
        <v>13703</v>
      </c>
      <c r="C4464" s="7" t="s">
        <v>13704</v>
      </c>
      <c r="D4464" s="6" t="s">
        <v>948</v>
      </c>
      <c r="E4464" s="8" t="n">
        <v>160</v>
      </c>
      <c r="F4464" s="9" t="s">
        <v>948</v>
      </c>
      <c r="G4464" s="9" t="s">
        <v>13</v>
      </c>
      <c r="H4464" s="10" t="inlineStr">
        <f aca="false">IF(ISERROR(VLOOKUP(F4464,#REF!,2,0)),"",VLOOKUP(F4464,#REF!,2,0))</f>
        <is>
          <t/>
        </is>
      </c>
      <c r="I4464" s="10" t="inlineStr">
        <f aca="false">IF(ISERROR(VLOOKUP(F4464,#REF!,3,0)),"",VLOOKUP(F4464,#REF!,3,0))</f>
        <is>
          <t/>
        </is>
      </c>
    </row>
    <row r="4465" customFormat="false" ht="15" hidden="false" customHeight="false" outlineLevel="0" collapsed="false">
      <c r="A4465" s="6" t="s">
        <v>13705</v>
      </c>
      <c r="B4465" s="6" t="s">
        <v>13706</v>
      </c>
      <c r="C4465" s="7" t="s">
        <v>13707</v>
      </c>
      <c r="D4465" s="6" t="s">
        <v>1176</v>
      </c>
      <c r="E4465" s="8" t="n">
        <v>540</v>
      </c>
      <c r="F4465" s="9" t="s">
        <v>1177</v>
      </c>
      <c r="G4465" s="9" t="s">
        <v>13</v>
      </c>
      <c r="H4465" s="10" t="inlineStr">
        <f aca="false">IF(ISERROR(VLOOKUP(F4465,#REF!,2,0)),"",VLOOKUP(F4465,#REF!,2,0))</f>
        <is>
          <t/>
        </is>
      </c>
      <c r="I4465" s="10" t="inlineStr">
        <f aca="false">IF(ISERROR(VLOOKUP(F4465,#REF!,3,0)),"",VLOOKUP(F4465,#REF!,3,0))</f>
        <is>
          <t/>
        </is>
      </c>
    </row>
    <row r="4466" customFormat="false" ht="15" hidden="false" customHeight="false" outlineLevel="0" collapsed="false">
      <c r="A4466" s="6" t="s">
        <v>13708</v>
      </c>
      <c r="B4466" s="6" t="s">
        <v>13709</v>
      </c>
      <c r="C4466" s="7" t="s">
        <v>13710</v>
      </c>
      <c r="D4466" s="6" t="s">
        <v>2866</v>
      </c>
      <c r="E4466" s="8" t="n">
        <v>396</v>
      </c>
      <c r="F4466" s="9" t="s">
        <v>2866</v>
      </c>
      <c r="G4466" s="9" t="s">
        <v>55</v>
      </c>
      <c r="H4466" s="10" t="inlineStr">
        <f aca="false">IF(ISERROR(VLOOKUP(F4466,#REF!,2,0)),"",VLOOKUP(F4466,#REF!,2,0))</f>
        <is>
          <t/>
        </is>
      </c>
      <c r="I4466" s="10" t="inlineStr">
        <f aca="false">IF(ISERROR(VLOOKUP(F4466,#REF!,3,0)),"",VLOOKUP(F4466,#REF!,3,0))</f>
        <is>
          <t/>
        </is>
      </c>
    </row>
    <row r="4467" customFormat="false" ht="15" hidden="false" customHeight="false" outlineLevel="0" collapsed="false">
      <c r="A4467" s="6" t="s">
        <v>13711</v>
      </c>
      <c r="B4467" s="6" t="s">
        <v>13712</v>
      </c>
      <c r="C4467" s="7" t="s">
        <v>13713</v>
      </c>
      <c r="D4467" s="6" t="s">
        <v>981</v>
      </c>
      <c r="E4467" s="8" t="n">
        <v>132</v>
      </c>
      <c r="F4467" s="9" t="s">
        <v>981</v>
      </c>
      <c r="G4467" s="9" t="s">
        <v>34</v>
      </c>
      <c r="H4467" s="10" t="inlineStr">
        <f aca="false">IF(ISERROR(VLOOKUP(F4467,#REF!,2,0)),"",VLOOKUP(F4467,#REF!,2,0))</f>
        <is>
          <t/>
        </is>
      </c>
      <c r="I4467" s="10" t="inlineStr">
        <f aca="false">IF(ISERROR(VLOOKUP(F4467,#REF!,3,0)),"",VLOOKUP(F4467,#REF!,3,0))</f>
        <is>
          <t/>
        </is>
      </c>
    </row>
    <row r="4468" customFormat="false" ht="15" hidden="false" customHeight="false" outlineLevel="0" collapsed="false">
      <c r="A4468" s="6" t="s">
        <v>13714</v>
      </c>
      <c r="B4468" s="6" t="s">
        <v>13715</v>
      </c>
      <c r="C4468" s="7" t="s">
        <v>13716</v>
      </c>
      <c r="D4468" s="6" t="s">
        <v>5406</v>
      </c>
      <c r="E4468" s="8" t="n">
        <v>153</v>
      </c>
      <c r="F4468" s="9" t="s">
        <v>5406</v>
      </c>
      <c r="G4468" s="9" t="s">
        <v>34</v>
      </c>
      <c r="H4468" s="10" t="inlineStr">
        <f aca="false">IF(ISERROR(VLOOKUP(F4468,#REF!,2,0)),"",VLOOKUP(F4468,#REF!,2,0))</f>
        <is>
          <t/>
        </is>
      </c>
      <c r="I4468" s="10" t="inlineStr">
        <f aca="false">IF(ISERROR(VLOOKUP(F4468,#REF!,3,0)),"",VLOOKUP(F4468,#REF!,3,0))</f>
        <is>
          <t/>
        </is>
      </c>
    </row>
    <row r="4469" customFormat="false" ht="15" hidden="false" customHeight="false" outlineLevel="0" collapsed="false">
      <c r="A4469" s="6" t="s">
        <v>13717</v>
      </c>
      <c r="B4469" s="6" t="s">
        <v>13718</v>
      </c>
      <c r="C4469" s="7" t="s">
        <v>13719</v>
      </c>
      <c r="D4469" s="6" t="s">
        <v>1017</v>
      </c>
      <c r="E4469" s="8" t="n">
        <v>420</v>
      </c>
      <c r="F4469" s="9" t="s">
        <v>1017</v>
      </c>
      <c r="G4469" s="9" t="s">
        <v>13</v>
      </c>
      <c r="H4469" s="10" t="inlineStr">
        <f aca="false">IF(ISERROR(VLOOKUP(F4469,#REF!,2,0)),"",VLOOKUP(F4469,#REF!,2,0))</f>
        <is>
          <t/>
        </is>
      </c>
      <c r="I4469" s="10" t="inlineStr">
        <f aca="false">IF(ISERROR(VLOOKUP(F4469,#REF!,3,0)),"",VLOOKUP(F4469,#REF!,3,0))</f>
        <is>
          <t/>
        </is>
      </c>
    </row>
    <row r="4470" customFormat="false" ht="15" hidden="false" customHeight="false" outlineLevel="0" collapsed="false">
      <c r="A4470" s="6" t="s">
        <v>13720</v>
      </c>
      <c r="B4470" s="6" t="s">
        <v>13721</v>
      </c>
      <c r="C4470" s="7" t="s">
        <v>13722</v>
      </c>
      <c r="D4470" s="6" t="s">
        <v>761</v>
      </c>
      <c r="E4470" s="8" t="n">
        <v>692</v>
      </c>
      <c r="F4470" s="9" t="s">
        <v>761</v>
      </c>
      <c r="G4470" s="9" t="s">
        <v>55</v>
      </c>
      <c r="H4470" s="10" t="inlineStr">
        <f aca="false">IF(ISERROR(VLOOKUP(F4470,#REF!,2,0)),"",VLOOKUP(F4470,#REF!,2,0))</f>
        <is>
          <t/>
        </is>
      </c>
      <c r="I4470" s="10" t="inlineStr">
        <f aca="false">IF(ISERROR(VLOOKUP(F4470,#REF!,3,0)),"",VLOOKUP(F4470,#REF!,3,0))</f>
        <is>
          <t/>
        </is>
      </c>
    </row>
    <row r="4471" customFormat="false" ht="15" hidden="false" customHeight="false" outlineLevel="0" collapsed="false">
      <c r="A4471" s="6" t="s">
        <v>13723</v>
      </c>
      <c r="B4471" s="6" t="s">
        <v>13724</v>
      </c>
      <c r="C4471" s="7" t="s">
        <v>13725</v>
      </c>
      <c r="D4471" s="6" t="s">
        <v>1121</v>
      </c>
      <c r="E4471" s="8" t="n">
        <v>453</v>
      </c>
      <c r="F4471" s="9" t="s">
        <v>1121</v>
      </c>
      <c r="G4471" s="9" t="s">
        <v>111</v>
      </c>
      <c r="H4471" s="10" t="inlineStr">
        <f aca="false">IF(ISERROR(VLOOKUP(F4471,#REF!,2,0)),"",VLOOKUP(F4471,#REF!,2,0))</f>
        <is>
          <t/>
        </is>
      </c>
      <c r="I4471" s="10" t="inlineStr">
        <f aca="false">IF(ISERROR(VLOOKUP(F4471,#REF!,3,0)),"",VLOOKUP(F4471,#REF!,3,0))</f>
        <is>
          <t/>
        </is>
      </c>
    </row>
    <row r="4472" customFormat="false" ht="15" hidden="false" customHeight="false" outlineLevel="0" collapsed="false">
      <c r="A4472" s="6" t="s">
        <v>13726</v>
      </c>
      <c r="B4472" s="6" t="s">
        <v>13727</v>
      </c>
      <c r="C4472" s="7" t="s">
        <v>13728</v>
      </c>
      <c r="D4472" s="6" t="s">
        <v>724</v>
      </c>
      <c r="E4472" s="8" t="n">
        <v>91</v>
      </c>
      <c r="F4472" s="9" t="s">
        <v>724</v>
      </c>
      <c r="G4472" s="9" t="s">
        <v>724</v>
      </c>
      <c r="H4472" s="10" t="inlineStr">
        <f aca="false">IF(ISERROR(VLOOKUP(F4472,#REF!,2,0)),"",VLOOKUP(F4472,#REF!,2,0))</f>
        <is>
          <t/>
        </is>
      </c>
      <c r="I4472" s="10" t="inlineStr">
        <f aca="false">IF(ISERROR(VLOOKUP(F4472,#REF!,3,0)),"",VLOOKUP(F4472,#REF!,3,0))</f>
        <is>
          <t/>
        </is>
      </c>
    </row>
    <row r="4473" customFormat="false" ht="15" hidden="false" customHeight="false" outlineLevel="0" collapsed="false">
      <c r="A4473" s="6" t="s">
        <v>13729</v>
      </c>
      <c r="B4473" s="6" t="s">
        <v>13730</v>
      </c>
      <c r="C4473" s="7" t="s">
        <v>13731</v>
      </c>
      <c r="D4473" s="6" t="s">
        <v>3991</v>
      </c>
      <c r="E4473" s="8" t="n">
        <v>127</v>
      </c>
      <c r="F4473" s="9" t="s">
        <v>3991</v>
      </c>
      <c r="G4473" s="9" t="s">
        <v>13</v>
      </c>
      <c r="H4473" s="10" t="inlineStr">
        <f aca="false">IF(ISERROR(VLOOKUP(F4473,#REF!,2,0)),"",VLOOKUP(F4473,#REF!,2,0))</f>
        <is>
          <t/>
        </is>
      </c>
      <c r="I4473" s="10" t="inlineStr">
        <f aca="false">IF(ISERROR(VLOOKUP(F4473,#REF!,3,0)),"",VLOOKUP(F4473,#REF!,3,0))</f>
        <is>
          <t/>
        </is>
      </c>
    </row>
    <row r="4474" customFormat="false" ht="15" hidden="false" customHeight="false" outlineLevel="0" collapsed="false">
      <c r="A4474" s="6" t="s">
        <v>13732</v>
      </c>
      <c r="B4474" s="6" t="s">
        <v>13733</v>
      </c>
      <c r="C4474" s="7" t="s">
        <v>13734</v>
      </c>
      <c r="D4474" s="6" t="s">
        <v>7839</v>
      </c>
      <c r="E4474" s="8" t="n">
        <v>1856</v>
      </c>
      <c r="F4474" s="9" t="s">
        <v>7839</v>
      </c>
      <c r="G4474" s="9" t="s">
        <v>13</v>
      </c>
      <c r="H4474" s="10" t="inlineStr">
        <f aca="false">IF(ISERROR(VLOOKUP(F4474,#REF!,2,0)),"",VLOOKUP(F4474,#REF!,2,0))</f>
        <is>
          <t/>
        </is>
      </c>
      <c r="I4474" s="10" t="inlineStr">
        <f aca="false">IF(ISERROR(VLOOKUP(F4474,#REF!,3,0)),"",VLOOKUP(F4474,#REF!,3,0))</f>
        <is>
          <t/>
        </is>
      </c>
    </row>
    <row r="4475" customFormat="false" ht="15" hidden="false" customHeight="false" outlineLevel="0" collapsed="false">
      <c r="A4475" s="6" t="s">
        <v>13735</v>
      </c>
      <c r="B4475" s="6" t="s">
        <v>13736</v>
      </c>
      <c r="C4475" s="7" t="s">
        <v>13737</v>
      </c>
      <c r="D4475" s="6" t="s">
        <v>3991</v>
      </c>
      <c r="E4475" s="8" t="n">
        <v>456</v>
      </c>
      <c r="F4475" s="9" t="s">
        <v>3991</v>
      </c>
      <c r="G4475" s="9" t="s">
        <v>13</v>
      </c>
      <c r="H4475" s="10" t="inlineStr">
        <f aca="false">IF(ISERROR(VLOOKUP(F4475,#REF!,2,0)),"",VLOOKUP(F4475,#REF!,2,0))</f>
        <is>
          <t/>
        </is>
      </c>
      <c r="I4475" s="10" t="inlineStr">
        <f aca="false">IF(ISERROR(VLOOKUP(F4475,#REF!,3,0)),"",VLOOKUP(F4475,#REF!,3,0))</f>
        <is>
          <t/>
        </is>
      </c>
    </row>
    <row r="4476" customFormat="false" ht="15" hidden="false" customHeight="false" outlineLevel="0" collapsed="false">
      <c r="A4476" s="6" t="s">
        <v>13738</v>
      </c>
      <c r="B4476" s="6" t="s">
        <v>13739</v>
      </c>
      <c r="C4476" s="7" t="s">
        <v>13740</v>
      </c>
      <c r="D4476" s="6" t="s">
        <v>948</v>
      </c>
      <c r="E4476" s="8" t="n">
        <v>133</v>
      </c>
      <c r="F4476" s="9" t="s">
        <v>948</v>
      </c>
      <c r="G4476" s="9" t="s">
        <v>13</v>
      </c>
      <c r="H4476" s="10" t="inlineStr">
        <f aca="false">IF(ISERROR(VLOOKUP(F4476,#REF!,2,0)),"",VLOOKUP(F4476,#REF!,2,0))</f>
        <is>
          <t/>
        </is>
      </c>
      <c r="I4476" s="10" t="inlineStr">
        <f aca="false">IF(ISERROR(VLOOKUP(F4476,#REF!,3,0)),"",VLOOKUP(F4476,#REF!,3,0))</f>
        <is>
          <t/>
        </is>
      </c>
    </row>
    <row r="4477" customFormat="false" ht="15" hidden="false" customHeight="false" outlineLevel="0" collapsed="false">
      <c r="A4477" s="6" t="s">
        <v>13741</v>
      </c>
      <c r="B4477" s="6" t="s">
        <v>13742</v>
      </c>
      <c r="C4477" s="7" t="s">
        <v>13743</v>
      </c>
      <c r="D4477" s="6" t="s">
        <v>765</v>
      </c>
      <c r="E4477" s="8" t="n">
        <v>160</v>
      </c>
      <c r="F4477" s="9" t="s">
        <v>765</v>
      </c>
      <c r="G4477" s="9" t="s">
        <v>13</v>
      </c>
      <c r="H4477" s="10" t="inlineStr">
        <f aca="false">IF(ISERROR(VLOOKUP(F4477,#REF!,2,0)),"",VLOOKUP(F4477,#REF!,2,0))</f>
        <is>
          <t/>
        </is>
      </c>
      <c r="I4477" s="10" t="inlineStr">
        <f aca="false">IF(ISERROR(VLOOKUP(F4477,#REF!,3,0)),"",VLOOKUP(F4477,#REF!,3,0))</f>
        <is>
          <t/>
        </is>
      </c>
    </row>
    <row r="4478" customFormat="false" ht="15" hidden="false" customHeight="false" outlineLevel="0" collapsed="false">
      <c r="A4478" s="6" t="s">
        <v>13744</v>
      </c>
      <c r="B4478" s="6" t="s">
        <v>13745</v>
      </c>
      <c r="C4478" s="7" t="s">
        <v>13746</v>
      </c>
      <c r="D4478" s="6" t="s">
        <v>2165</v>
      </c>
      <c r="E4478" s="8" t="n">
        <v>351</v>
      </c>
      <c r="F4478" s="9" t="s">
        <v>2165</v>
      </c>
      <c r="G4478" s="9" t="s">
        <v>13</v>
      </c>
      <c r="H4478" s="10" t="inlineStr">
        <f aca="false">IF(ISERROR(VLOOKUP(F4478,#REF!,2,0)),"",VLOOKUP(F4478,#REF!,2,0))</f>
        <is>
          <t/>
        </is>
      </c>
      <c r="I4478" s="10" t="inlineStr">
        <f aca="false">IF(ISERROR(VLOOKUP(F4478,#REF!,3,0)),"",VLOOKUP(F4478,#REF!,3,0))</f>
        <is>
          <t/>
        </is>
      </c>
    </row>
    <row r="4479" customFormat="false" ht="15" hidden="false" customHeight="false" outlineLevel="0" collapsed="false">
      <c r="A4479" s="6" t="s">
        <v>13747</v>
      </c>
      <c r="B4479" s="6" t="s">
        <v>13748</v>
      </c>
      <c r="C4479" s="7" t="s">
        <v>13749</v>
      </c>
      <c r="D4479" s="6" t="s">
        <v>1709</v>
      </c>
      <c r="E4479" s="8" t="n">
        <v>184</v>
      </c>
      <c r="F4479" s="9" t="s">
        <v>1709</v>
      </c>
      <c r="G4479" s="9" t="s">
        <v>55</v>
      </c>
      <c r="H4479" s="10" t="inlineStr">
        <f aca="false">IF(ISERROR(VLOOKUP(F4479,#REF!,2,0)),"",VLOOKUP(F4479,#REF!,2,0))</f>
        <is>
          <t/>
        </is>
      </c>
      <c r="I4479" s="10" t="inlineStr">
        <f aca="false">IF(ISERROR(VLOOKUP(F4479,#REF!,3,0)),"",VLOOKUP(F4479,#REF!,3,0))</f>
        <is>
          <t/>
        </is>
      </c>
    </row>
    <row r="4480" customFormat="false" ht="15" hidden="false" customHeight="false" outlineLevel="0" collapsed="false">
      <c r="A4480" s="6" t="s">
        <v>13750</v>
      </c>
      <c r="B4480" s="6" t="s">
        <v>13751</v>
      </c>
      <c r="C4480" s="7" t="s">
        <v>13752</v>
      </c>
      <c r="D4480" s="6" t="s">
        <v>1074</v>
      </c>
      <c r="E4480" s="8" t="n">
        <v>673</v>
      </c>
      <c r="F4480" s="9" t="s">
        <v>1074</v>
      </c>
      <c r="G4480" s="9" t="s">
        <v>111</v>
      </c>
      <c r="H4480" s="10" t="inlineStr">
        <f aca="false">IF(ISERROR(VLOOKUP(F4480,#REF!,2,0)),"",VLOOKUP(F4480,#REF!,2,0))</f>
        <is>
          <t/>
        </is>
      </c>
      <c r="I4480" s="10" t="inlineStr">
        <f aca="false">IF(ISERROR(VLOOKUP(F4480,#REF!,3,0)),"",VLOOKUP(F4480,#REF!,3,0))</f>
        <is>
          <t/>
        </is>
      </c>
    </row>
    <row r="4481" customFormat="false" ht="15" hidden="false" customHeight="false" outlineLevel="0" collapsed="false">
      <c r="A4481" s="6" t="s">
        <v>13753</v>
      </c>
      <c r="B4481" s="6" t="s">
        <v>13754</v>
      </c>
      <c r="C4481" s="7" t="s">
        <v>13755</v>
      </c>
      <c r="D4481" s="6" t="s">
        <v>5482</v>
      </c>
      <c r="E4481" s="8" t="n">
        <v>555</v>
      </c>
      <c r="F4481" s="9" t="s">
        <v>5482</v>
      </c>
      <c r="G4481" s="9" t="s">
        <v>111</v>
      </c>
      <c r="H4481" s="10" t="inlineStr">
        <f aca="false">IF(ISERROR(VLOOKUP(F4481,#REF!,2,0)),"",VLOOKUP(F4481,#REF!,2,0))</f>
        <is>
          <t/>
        </is>
      </c>
      <c r="I4481" s="10" t="inlineStr">
        <f aca="false">IF(ISERROR(VLOOKUP(F4481,#REF!,3,0)),"",VLOOKUP(F4481,#REF!,3,0))</f>
        <is>
          <t/>
        </is>
      </c>
    </row>
    <row r="4482" customFormat="false" ht="15" hidden="false" customHeight="false" outlineLevel="0" collapsed="false">
      <c r="A4482" s="6" t="s">
        <v>13756</v>
      </c>
      <c r="B4482" s="6" t="s">
        <v>13757</v>
      </c>
      <c r="C4482" s="7" t="s">
        <v>13758</v>
      </c>
      <c r="D4482" s="6" t="s">
        <v>834</v>
      </c>
      <c r="E4482" s="8" t="n">
        <v>284</v>
      </c>
      <c r="F4482" s="9" t="s">
        <v>834</v>
      </c>
      <c r="G4482" s="9" t="s">
        <v>55</v>
      </c>
      <c r="H4482" s="10" t="inlineStr">
        <f aca="false">IF(ISERROR(VLOOKUP(F4482,#REF!,2,0)),"",VLOOKUP(F4482,#REF!,2,0))</f>
        <is>
          <t/>
        </is>
      </c>
      <c r="I4482" s="10" t="inlineStr">
        <f aca="false">IF(ISERROR(VLOOKUP(F4482,#REF!,3,0)),"",VLOOKUP(F4482,#REF!,3,0))</f>
        <is>
          <t/>
        </is>
      </c>
    </row>
    <row r="4483" customFormat="false" ht="15" hidden="false" customHeight="false" outlineLevel="0" collapsed="false">
      <c r="A4483" s="6" t="s">
        <v>13759</v>
      </c>
      <c r="B4483" s="6" t="s">
        <v>13760</v>
      </c>
      <c r="C4483" s="7" t="s">
        <v>13761</v>
      </c>
      <c r="D4483" s="6" t="s">
        <v>1638</v>
      </c>
      <c r="E4483" s="8" t="n">
        <v>109</v>
      </c>
      <c r="F4483" s="9" t="s">
        <v>1638</v>
      </c>
      <c r="G4483" s="9" t="s">
        <v>55</v>
      </c>
      <c r="H4483" s="10" t="inlineStr">
        <f aca="false">IF(ISERROR(VLOOKUP(F4483,#REF!,2,0)),"",VLOOKUP(F4483,#REF!,2,0))</f>
        <is>
          <t/>
        </is>
      </c>
      <c r="I4483" s="10" t="inlineStr">
        <f aca="false">IF(ISERROR(VLOOKUP(F4483,#REF!,3,0)),"",VLOOKUP(F4483,#REF!,3,0))</f>
        <is>
          <t/>
        </is>
      </c>
    </row>
    <row r="4484" customFormat="false" ht="15" hidden="false" customHeight="false" outlineLevel="0" collapsed="false">
      <c r="A4484" s="6" t="s">
        <v>13762</v>
      </c>
      <c r="B4484" s="6" t="s">
        <v>13763</v>
      </c>
      <c r="C4484" s="7" t="s">
        <v>1077</v>
      </c>
      <c r="D4484" s="6" t="s">
        <v>814</v>
      </c>
      <c r="E4484" s="8" t="n">
        <v>231</v>
      </c>
      <c r="F4484" s="9" t="s">
        <v>1078</v>
      </c>
      <c r="G4484" s="9" t="s">
        <v>13</v>
      </c>
      <c r="H4484" s="10" t="inlineStr">
        <f aca="false">IF(ISERROR(VLOOKUP(F4484,#REF!,2,0)),"",VLOOKUP(F4484,#REF!,2,0))</f>
        <is>
          <t/>
        </is>
      </c>
      <c r="I4484" s="10" t="inlineStr">
        <f aca="false">IF(ISERROR(VLOOKUP(F4484,#REF!,3,0)),"",VLOOKUP(F4484,#REF!,3,0))</f>
        <is>
          <t/>
        </is>
      </c>
    </row>
    <row r="4485" customFormat="false" ht="15" hidden="false" customHeight="false" outlineLevel="0" collapsed="false">
      <c r="A4485" s="6" t="s">
        <v>13764</v>
      </c>
      <c r="B4485" s="6" t="s">
        <v>13765</v>
      </c>
      <c r="C4485" s="7" t="s">
        <v>13766</v>
      </c>
      <c r="D4485" s="6" t="s">
        <v>1176</v>
      </c>
      <c r="E4485" s="8" t="n">
        <v>204</v>
      </c>
      <c r="F4485" s="9" t="s">
        <v>1177</v>
      </c>
      <c r="G4485" s="9" t="s">
        <v>13</v>
      </c>
      <c r="H4485" s="10" t="inlineStr">
        <f aca="false">IF(ISERROR(VLOOKUP(F4485,#REF!,2,0)),"",VLOOKUP(F4485,#REF!,2,0))</f>
        <is>
          <t/>
        </is>
      </c>
      <c r="I4485" s="10" t="inlineStr">
        <f aca="false">IF(ISERROR(VLOOKUP(F4485,#REF!,3,0)),"",VLOOKUP(F4485,#REF!,3,0))</f>
        <is>
          <t/>
        </is>
      </c>
    </row>
    <row r="4486" customFormat="false" ht="15" hidden="false" customHeight="false" outlineLevel="0" collapsed="false">
      <c r="A4486" s="6" t="s">
        <v>13767</v>
      </c>
      <c r="B4486" s="6" t="s">
        <v>13768</v>
      </c>
      <c r="C4486" s="7" t="s">
        <v>13769</v>
      </c>
      <c r="D4486" s="6" t="s">
        <v>1074</v>
      </c>
      <c r="E4486" s="8" t="n">
        <v>562</v>
      </c>
      <c r="F4486" s="9" t="s">
        <v>1074</v>
      </c>
      <c r="G4486" s="9" t="s">
        <v>111</v>
      </c>
      <c r="H4486" s="10" t="inlineStr">
        <f aca="false">IF(ISERROR(VLOOKUP(F4486,#REF!,2,0)),"",VLOOKUP(F4486,#REF!,2,0))</f>
        <is>
          <t/>
        </is>
      </c>
      <c r="I4486" s="10" t="inlineStr">
        <f aca="false">IF(ISERROR(VLOOKUP(F4486,#REF!,3,0)),"",VLOOKUP(F4486,#REF!,3,0))</f>
        <is>
          <t/>
        </is>
      </c>
    </row>
    <row r="4487" customFormat="false" ht="15" hidden="false" customHeight="false" outlineLevel="0" collapsed="false">
      <c r="A4487" s="6" t="s">
        <v>13770</v>
      </c>
      <c r="B4487" s="6" t="s">
        <v>13771</v>
      </c>
      <c r="C4487" s="7" t="s">
        <v>13772</v>
      </c>
      <c r="D4487" s="6" t="s">
        <v>996</v>
      </c>
      <c r="E4487" s="8" t="n">
        <v>786</v>
      </c>
      <c r="F4487" s="9" t="s">
        <v>996</v>
      </c>
      <c r="G4487" s="9" t="s">
        <v>111</v>
      </c>
      <c r="H4487" s="10" t="inlineStr">
        <f aca="false">IF(ISERROR(VLOOKUP(F4487,#REF!,2,0)),"",VLOOKUP(F4487,#REF!,2,0))</f>
        <is>
          <t/>
        </is>
      </c>
      <c r="I4487" s="10" t="inlineStr">
        <f aca="false">IF(ISERROR(VLOOKUP(F4487,#REF!,3,0)),"",VLOOKUP(F4487,#REF!,3,0))</f>
        <is>
          <t/>
        </is>
      </c>
    </row>
    <row r="4488" customFormat="false" ht="15" hidden="false" customHeight="false" outlineLevel="0" collapsed="false">
      <c r="A4488" s="6" t="s">
        <v>13773</v>
      </c>
      <c r="B4488" s="6" t="s">
        <v>13774</v>
      </c>
      <c r="C4488" s="7" t="s">
        <v>13775</v>
      </c>
      <c r="D4488" s="6" t="s">
        <v>3298</v>
      </c>
      <c r="E4488" s="8" t="n">
        <v>477</v>
      </c>
      <c r="F4488" s="9" t="s">
        <v>3298</v>
      </c>
      <c r="G4488" s="9" t="s">
        <v>13</v>
      </c>
      <c r="H4488" s="10" t="inlineStr">
        <f aca="false">IF(ISERROR(VLOOKUP(F4488,#REF!,2,0)),"",VLOOKUP(F4488,#REF!,2,0))</f>
        <is>
          <t/>
        </is>
      </c>
      <c r="I4488" s="10" t="inlineStr">
        <f aca="false">IF(ISERROR(VLOOKUP(F4488,#REF!,3,0)),"",VLOOKUP(F4488,#REF!,3,0))</f>
        <is>
          <t/>
        </is>
      </c>
    </row>
    <row r="4489" customFormat="false" ht="15" hidden="false" customHeight="false" outlineLevel="0" collapsed="false">
      <c r="A4489" s="6" t="s">
        <v>13776</v>
      </c>
      <c r="B4489" s="6" t="s">
        <v>13777</v>
      </c>
      <c r="C4489" s="7" t="s">
        <v>13778</v>
      </c>
      <c r="D4489" s="6" t="s">
        <v>1017</v>
      </c>
      <c r="E4489" s="8" t="n">
        <v>611</v>
      </c>
      <c r="F4489" s="9" t="s">
        <v>1017</v>
      </c>
      <c r="G4489" s="9" t="s">
        <v>13</v>
      </c>
      <c r="H4489" s="10" t="inlineStr">
        <f aca="false">IF(ISERROR(VLOOKUP(F4489,#REF!,2,0)),"",VLOOKUP(F4489,#REF!,2,0))</f>
        <is>
          <t/>
        </is>
      </c>
      <c r="I4489" s="10" t="inlineStr">
        <f aca="false">IF(ISERROR(VLOOKUP(F4489,#REF!,3,0)),"",VLOOKUP(F4489,#REF!,3,0))</f>
        <is>
          <t/>
        </is>
      </c>
    </row>
    <row r="4490" customFormat="false" ht="15" hidden="false" customHeight="false" outlineLevel="0" collapsed="false">
      <c r="A4490" s="6" t="s">
        <v>13779</v>
      </c>
      <c r="B4490" s="6" t="s">
        <v>13780</v>
      </c>
      <c r="C4490" s="7" t="s">
        <v>13781</v>
      </c>
      <c r="D4490" s="6" t="s">
        <v>2439</v>
      </c>
      <c r="E4490" s="8" t="n">
        <v>328</v>
      </c>
      <c r="F4490" s="9" t="s">
        <v>2439</v>
      </c>
      <c r="G4490" s="9" t="s">
        <v>34</v>
      </c>
      <c r="H4490" s="10" t="inlineStr">
        <f aca="false">IF(ISERROR(VLOOKUP(F4490,#REF!,2,0)),"",VLOOKUP(F4490,#REF!,2,0))</f>
        <is>
          <t/>
        </is>
      </c>
      <c r="I4490" s="10" t="inlineStr">
        <f aca="false">IF(ISERROR(VLOOKUP(F4490,#REF!,3,0)),"",VLOOKUP(F4490,#REF!,3,0))</f>
        <is>
          <t/>
        </is>
      </c>
    </row>
    <row r="4491" customFormat="false" ht="15" hidden="false" customHeight="false" outlineLevel="0" collapsed="false">
      <c r="A4491" s="6" t="s">
        <v>13782</v>
      </c>
      <c r="B4491" s="6" t="s">
        <v>13783</v>
      </c>
      <c r="C4491" s="7" t="s">
        <v>13784</v>
      </c>
      <c r="D4491" s="6" t="s">
        <v>737</v>
      </c>
      <c r="E4491" s="8" t="n">
        <v>495</v>
      </c>
      <c r="F4491" s="9" t="s">
        <v>737</v>
      </c>
      <c r="G4491" s="9" t="s">
        <v>34</v>
      </c>
      <c r="H4491" s="10" t="inlineStr">
        <f aca="false">IF(ISERROR(VLOOKUP(F4491,#REF!,2,0)),"",VLOOKUP(F4491,#REF!,2,0))</f>
        <is>
          <t/>
        </is>
      </c>
      <c r="I4491" s="10" t="inlineStr">
        <f aca="false">IF(ISERROR(VLOOKUP(F4491,#REF!,3,0)),"",VLOOKUP(F4491,#REF!,3,0))</f>
        <is>
          <t/>
        </is>
      </c>
    </row>
    <row r="4492" customFormat="false" ht="15" hidden="false" customHeight="false" outlineLevel="0" collapsed="false">
      <c r="A4492" s="6" t="s">
        <v>13785</v>
      </c>
      <c r="B4492" s="6" t="s">
        <v>13786</v>
      </c>
      <c r="C4492" s="7" t="s">
        <v>13787</v>
      </c>
      <c r="D4492" s="6" t="s">
        <v>659</v>
      </c>
      <c r="E4492" s="8" t="n">
        <v>286</v>
      </c>
      <c r="F4492" s="9" t="s">
        <v>659</v>
      </c>
      <c r="G4492" s="9" t="s">
        <v>13</v>
      </c>
      <c r="H4492" s="10" t="inlineStr">
        <f aca="false">IF(ISERROR(VLOOKUP(F4492,#REF!,2,0)),"",VLOOKUP(F4492,#REF!,2,0))</f>
        <is>
          <t/>
        </is>
      </c>
      <c r="I4492" s="10" t="inlineStr">
        <f aca="false">IF(ISERROR(VLOOKUP(F4492,#REF!,3,0)),"",VLOOKUP(F4492,#REF!,3,0))</f>
        <is>
          <t/>
        </is>
      </c>
    </row>
    <row r="4493" customFormat="false" ht="15" hidden="false" customHeight="false" outlineLevel="0" collapsed="false">
      <c r="A4493" s="6" t="s">
        <v>13788</v>
      </c>
      <c r="B4493" s="6" t="s">
        <v>13789</v>
      </c>
      <c r="C4493" s="7" t="s">
        <v>13790</v>
      </c>
      <c r="D4493" s="6" t="s">
        <v>826</v>
      </c>
      <c r="E4493" s="8" t="n">
        <v>54</v>
      </c>
      <c r="F4493" s="9" t="s">
        <v>826</v>
      </c>
      <c r="G4493" s="9" t="s">
        <v>55</v>
      </c>
      <c r="H4493" s="10" t="inlineStr">
        <f aca="false">IF(ISERROR(VLOOKUP(F4493,#REF!,2,0)),"",VLOOKUP(F4493,#REF!,2,0))</f>
        <is>
          <t/>
        </is>
      </c>
      <c r="I4493" s="10" t="inlineStr">
        <f aca="false">IF(ISERROR(VLOOKUP(F4493,#REF!,3,0)),"",VLOOKUP(F4493,#REF!,3,0))</f>
        <is>
          <t/>
        </is>
      </c>
    </row>
    <row r="4494" customFormat="false" ht="15" hidden="false" customHeight="false" outlineLevel="0" collapsed="false">
      <c r="A4494" s="6" t="s">
        <v>13791</v>
      </c>
      <c r="B4494" s="6" t="s">
        <v>13792</v>
      </c>
      <c r="C4494" s="7" t="s">
        <v>13793</v>
      </c>
      <c r="D4494" s="6" t="s">
        <v>2876</v>
      </c>
      <c r="E4494" s="8" t="n">
        <v>202</v>
      </c>
      <c r="F4494" s="9" t="s">
        <v>2876</v>
      </c>
      <c r="G4494" s="9" t="s">
        <v>13</v>
      </c>
      <c r="H4494" s="10" t="inlineStr">
        <f aca="false">IF(ISERROR(VLOOKUP(F4494,#REF!,2,0)),"",VLOOKUP(F4494,#REF!,2,0))</f>
        <is>
          <t/>
        </is>
      </c>
      <c r="I4494" s="10" t="inlineStr">
        <f aca="false">IF(ISERROR(VLOOKUP(F4494,#REF!,3,0)),"",VLOOKUP(F4494,#REF!,3,0))</f>
        <is>
          <t/>
        </is>
      </c>
    </row>
    <row r="4495" customFormat="false" ht="15" hidden="false" customHeight="false" outlineLevel="0" collapsed="false">
      <c r="A4495" s="6" t="s">
        <v>13794</v>
      </c>
      <c r="B4495" s="6" t="s">
        <v>13795</v>
      </c>
      <c r="C4495" s="7" t="s">
        <v>13796</v>
      </c>
      <c r="D4495" s="6" t="s">
        <v>2734</v>
      </c>
      <c r="E4495" s="8" t="n">
        <v>440</v>
      </c>
      <c r="F4495" s="9" t="s">
        <v>2734</v>
      </c>
      <c r="G4495" s="9" t="s">
        <v>13</v>
      </c>
      <c r="H4495" s="10" t="inlineStr">
        <f aca="false">IF(ISERROR(VLOOKUP(F4495,#REF!,2,0)),"",VLOOKUP(F4495,#REF!,2,0))</f>
        <is>
          <t/>
        </is>
      </c>
      <c r="I4495" s="10" t="inlineStr">
        <f aca="false">IF(ISERROR(VLOOKUP(F4495,#REF!,3,0)),"",VLOOKUP(F4495,#REF!,3,0))</f>
        <is>
          <t/>
        </is>
      </c>
    </row>
    <row r="4496" customFormat="false" ht="15" hidden="false" customHeight="false" outlineLevel="0" collapsed="false">
      <c r="A4496" s="6" t="s">
        <v>13797</v>
      </c>
      <c r="B4496" s="6" t="s">
        <v>13798</v>
      </c>
      <c r="C4496" s="7" t="s">
        <v>13799</v>
      </c>
      <c r="D4496" s="6" t="s">
        <v>4260</v>
      </c>
      <c r="E4496" s="8" t="n">
        <v>100</v>
      </c>
      <c r="F4496" s="9" t="s">
        <v>4261</v>
      </c>
      <c r="G4496" s="9" t="s">
        <v>13</v>
      </c>
      <c r="H4496" s="10" t="inlineStr">
        <f aca="false">IF(ISERROR(VLOOKUP(F4496,#REF!,2,0)),"",VLOOKUP(F4496,#REF!,2,0))</f>
        <is>
          <t/>
        </is>
      </c>
      <c r="I4496" s="10" t="inlineStr">
        <f aca="false">IF(ISERROR(VLOOKUP(F4496,#REF!,3,0)),"",VLOOKUP(F4496,#REF!,3,0))</f>
        <is>
          <t/>
        </is>
      </c>
    </row>
    <row r="4497" customFormat="false" ht="15" hidden="false" customHeight="false" outlineLevel="0" collapsed="false">
      <c r="A4497" s="6" t="s">
        <v>13800</v>
      </c>
      <c r="B4497" s="6" t="s">
        <v>13801</v>
      </c>
      <c r="C4497" s="7" t="s">
        <v>13802</v>
      </c>
      <c r="D4497" s="6" t="s">
        <v>1074</v>
      </c>
      <c r="E4497" s="8" t="n">
        <v>139</v>
      </c>
      <c r="F4497" s="9" t="s">
        <v>1074</v>
      </c>
      <c r="G4497" s="9" t="s">
        <v>111</v>
      </c>
      <c r="H4497" s="10" t="inlineStr">
        <f aca="false">IF(ISERROR(VLOOKUP(F4497,#REF!,2,0)),"",VLOOKUP(F4497,#REF!,2,0))</f>
        <is>
          <t/>
        </is>
      </c>
      <c r="I4497" s="10" t="inlineStr">
        <f aca="false">IF(ISERROR(VLOOKUP(F4497,#REF!,3,0)),"",VLOOKUP(F4497,#REF!,3,0))</f>
        <is>
          <t/>
        </is>
      </c>
    </row>
    <row r="4498" customFormat="false" ht="15" hidden="false" customHeight="false" outlineLevel="0" collapsed="false">
      <c r="A4498" s="6" t="s">
        <v>13803</v>
      </c>
      <c r="B4498" s="6" t="s">
        <v>13804</v>
      </c>
      <c r="C4498" s="7" t="s">
        <v>13805</v>
      </c>
      <c r="D4498" s="6" t="s">
        <v>4685</v>
      </c>
      <c r="E4498" s="8" t="n">
        <v>305</v>
      </c>
      <c r="F4498" s="9" t="s">
        <v>4685</v>
      </c>
      <c r="G4498" s="9" t="s">
        <v>13</v>
      </c>
      <c r="H4498" s="10" t="inlineStr">
        <f aca="false">IF(ISERROR(VLOOKUP(F4498,#REF!,2,0)),"",VLOOKUP(F4498,#REF!,2,0))</f>
        <is>
          <t/>
        </is>
      </c>
      <c r="I4498" s="10" t="inlineStr">
        <f aca="false">IF(ISERROR(VLOOKUP(F4498,#REF!,3,0)),"",VLOOKUP(F4498,#REF!,3,0))</f>
        <is>
          <t/>
        </is>
      </c>
    </row>
    <row r="4499" customFormat="false" ht="15" hidden="false" customHeight="false" outlineLevel="0" collapsed="false">
      <c r="A4499" s="6" t="s">
        <v>13806</v>
      </c>
      <c r="B4499" s="6" t="s">
        <v>13807</v>
      </c>
      <c r="C4499" s="7" t="s">
        <v>13808</v>
      </c>
      <c r="D4499" s="6" t="s">
        <v>3177</v>
      </c>
      <c r="E4499" s="8" t="n">
        <v>376</v>
      </c>
      <c r="F4499" s="9" t="s">
        <v>3177</v>
      </c>
      <c r="G4499" s="9" t="s">
        <v>13</v>
      </c>
      <c r="H4499" s="10" t="inlineStr">
        <f aca="false">IF(ISERROR(VLOOKUP(F4499,#REF!,2,0)),"",VLOOKUP(F4499,#REF!,2,0))</f>
        <is>
          <t/>
        </is>
      </c>
      <c r="I4499" s="10" t="inlineStr">
        <f aca="false">IF(ISERROR(VLOOKUP(F4499,#REF!,3,0)),"",VLOOKUP(F4499,#REF!,3,0))</f>
        <is>
          <t/>
        </is>
      </c>
    </row>
    <row r="4500" customFormat="false" ht="15" hidden="false" customHeight="false" outlineLevel="0" collapsed="false">
      <c r="A4500" s="6" t="s">
        <v>13809</v>
      </c>
      <c r="B4500" s="6" t="s">
        <v>13810</v>
      </c>
      <c r="C4500" s="7" t="s">
        <v>13811</v>
      </c>
      <c r="D4500" s="6" t="s">
        <v>6304</v>
      </c>
      <c r="E4500" s="8" t="n">
        <v>294</v>
      </c>
      <c r="F4500" s="9" t="s">
        <v>6304</v>
      </c>
      <c r="G4500" s="9" t="s">
        <v>13</v>
      </c>
      <c r="H4500" s="10" t="inlineStr">
        <f aca="false">IF(ISERROR(VLOOKUP(F4500,#REF!,2,0)),"",VLOOKUP(F4500,#REF!,2,0))</f>
        <is>
          <t/>
        </is>
      </c>
      <c r="I4500" s="10" t="inlineStr">
        <f aca="false">IF(ISERROR(VLOOKUP(F4500,#REF!,3,0)),"",VLOOKUP(F4500,#REF!,3,0))</f>
        <is>
          <t/>
        </is>
      </c>
    </row>
    <row r="4501" customFormat="false" ht="15" hidden="false" customHeight="false" outlineLevel="0" collapsed="false">
      <c r="A4501" s="6" t="s">
        <v>13812</v>
      </c>
      <c r="B4501" s="6" t="s">
        <v>13813</v>
      </c>
      <c r="C4501" s="7" t="s">
        <v>13814</v>
      </c>
      <c r="D4501" s="6" t="s">
        <v>1024</v>
      </c>
      <c r="E4501" s="8" t="n">
        <v>364</v>
      </c>
      <c r="F4501" s="9" t="s">
        <v>1024</v>
      </c>
      <c r="G4501" s="9" t="s">
        <v>34</v>
      </c>
      <c r="H4501" s="10" t="inlineStr">
        <f aca="false">IF(ISERROR(VLOOKUP(F4501,#REF!,2,0)),"",VLOOKUP(F4501,#REF!,2,0))</f>
        <is>
          <t/>
        </is>
      </c>
      <c r="I4501" s="10" t="inlineStr">
        <f aca="false">IF(ISERROR(VLOOKUP(F4501,#REF!,3,0)),"",VLOOKUP(F4501,#REF!,3,0))</f>
        <is>
          <t/>
        </is>
      </c>
    </row>
    <row r="4502" customFormat="false" ht="15" hidden="false" customHeight="false" outlineLevel="0" collapsed="false">
      <c r="A4502" s="6" t="s">
        <v>13815</v>
      </c>
      <c r="B4502" s="6" t="s">
        <v>13816</v>
      </c>
      <c r="C4502" s="7" t="s">
        <v>13817</v>
      </c>
      <c r="D4502" s="6" t="s">
        <v>2137</v>
      </c>
      <c r="E4502" s="8" t="n">
        <v>805</v>
      </c>
      <c r="F4502" s="9" t="s">
        <v>2137</v>
      </c>
      <c r="G4502" s="9" t="s">
        <v>55</v>
      </c>
      <c r="H4502" s="10" t="inlineStr">
        <f aca="false">IF(ISERROR(VLOOKUP(F4502,#REF!,2,0)),"",VLOOKUP(F4502,#REF!,2,0))</f>
        <is>
          <t/>
        </is>
      </c>
      <c r="I4502" s="10" t="inlineStr">
        <f aca="false">IF(ISERROR(VLOOKUP(F4502,#REF!,3,0)),"",VLOOKUP(F4502,#REF!,3,0))</f>
        <is>
          <t/>
        </is>
      </c>
    </row>
    <row r="4503" customFormat="false" ht="15" hidden="false" customHeight="false" outlineLevel="0" collapsed="false">
      <c r="A4503" s="6" t="s">
        <v>13818</v>
      </c>
      <c r="B4503" s="6" t="s">
        <v>13819</v>
      </c>
      <c r="C4503" s="7" t="s">
        <v>13820</v>
      </c>
      <c r="D4503" s="6" t="s">
        <v>7432</v>
      </c>
      <c r="E4503" s="8" t="n">
        <v>339</v>
      </c>
      <c r="F4503" s="9" t="s">
        <v>7432</v>
      </c>
      <c r="G4503" s="9" t="s">
        <v>13</v>
      </c>
      <c r="H4503" s="10" t="inlineStr">
        <f aca="false">IF(ISERROR(VLOOKUP(F4503,#REF!,2,0)),"",VLOOKUP(F4503,#REF!,2,0))</f>
        <is>
          <t/>
        </is>
      </c>
      <c r="I4503" s="10" t="inlineStr">
        <f aca="false">IF(ISERROR(VLOOKUP(F4503,#REF!,3,0)),"",VLOOKUP(F4503,#REF!,3,0))</f>
        <is>
          <t/>
        </is>
      </c>
    </row>
    <row r="4504" customFormat="false" ht="15" hidden="false" customHeight="false" outlineLevel="0" collapsed="false">
      <c r="A4504" s="6" t="s">
        <v>13821</v>
      </c>
      <c r="B4504" s="6" t="s">
        <v>13822</v>
      </c>
      <c r="C4504" s="7" t="s">
        <v>13823</v>
      </c>
      <c r="D4504" s="6" t="s">
        <v>2866</v>
      </c>
      <c r="E4504" s="8" t="n">
        <v>157</v>
      </c>
      <c r="F4504" s="9" t="s">
        <v>2866</v>
      </c>
      <c r="G4504" s="9" t="s">
        <v>55</v>
      </c>
      <c r="H4504" s="10" t="inlineStr">
        <f aca="false">IF(ISERROR(VLOOKUP(F4504,#REF!,2,0)),"",VLOOKUP(F4504,#REF!,2,0))</f>
        <is>
          <t/>
        </is>
      </c>
      <c r="I4504" s="10" t="inlineStr">
        <f aca="false">IF(ISERROR(VLOOKUP(F4504,#REF!,3,0)),"",VLOOKUP(F4504,#REF!,3,0))</f>
        <is>
          <t/>
        </is>
      </c>
    </row>
    <row r="4505" customFormat="false" ht="15" hidden="false" customHeight="false" outlineLevel="0" collapsed="false">
      <c r="A4505" s="6" t="s">
        <v>13824</v>
      </c>
      <c r="B4505" s="6" t="s">
        <v>13825</v>
      </c>
      <c r="C4505" s="7" t="s">
        <v>13826</v>
      </c>
      <c r="D4505" s="6" t="s">
        <v>830</v>
      </c>
      <c r="E4505" s="8" t="n">
        <v>443</v>
      </c>
      <c r="F4505" s="9" t="s">
        <v>830</v>
      </c>
      <c r="G4505" s="9" t="s">
        <v>13</v>
      </c>
      <c r="H4505" s="10" t="inlineStr">
        <f aca="false">IF(ISERROR(VLOOKUP(F4505,#REF!,2,0)),"",VLOOKUP(F4505,#REF!,2,0))</f>
        <is>
          <t/>
        </is>
      </c>
      <c r="I4505" s="10" t="inlineStr">
        <f aca="false">IF(ISERROR(VLOOKUP(F4505,#REF!,3,0)),"",VLOOKUP(F4505,#REF!,3,0))</f>
        <is>
          <t/>
        </is>
      </c>
    </row>
    <row r="4506" customFormat="false" ht="15" hidden="false" customHeight="false" outlineLevel="0" collapsed="false">
      <c r="A4506" s="6" t="s">
        <v>13827</v>
      </c>
      <c r="B4506" s="6" t="s">
        <v>13828</v>
      </c>
      <c r="C4506" s="7" t="s">
        <v>13829</v>
      </c>
      <c r="D4506" s="6" t="s">
        <v>699</v>
      </c>
      <c r="E4506" s="8" t="n">
        <v>319</v>
      </c>
      <c r="F4506" s="9" t="s">
        <v>699</v>
      </c>
      <c r="G4506" s="9" t="s">
        <v>34</v>
      </c>
      <c r="H4506" s="10" t="inlineStr">
        <f aca="false">IF(ISERROR(VLOOKUP(F4506,#REF!,2,0)),"",VLOOKUP(F4506,#REF!,2,0))</f>
        <is>
          <t/>
        </is>
      </c>
      <c r="I4506" s="10" t="inlineStr">
        <f aca="false">IF(ISERROR(VLOOKUP(F4506,#REF!,3,0)),"",VLOOKUP(F4506,#REF!,3,0))</f>
        <is>
          <t/>
        </is>
      </c>
    </row>
    <row r="4507" customFormat="false" ht="15" hidden="false" customHeight="false" outlineLevel="0" collapsed="false">
      <c r="A4507" s="6" t="s">
        <v>13830</v>
      </c>
      <c r="B4507" s="6" t="s">
        <v>13831</v>
      </c>
      <c r="C4507" s="7" t="s">
        <v>13832</v>
      </c>
      <c r="D4507" s="6" t="s">
        <v>3578</v>
      </c>
      <c r="E4507" s="8" t="n">
        <v>420</v>
      </c>
      <c r="F4507" s="9" t="s">
        <v>3578</v>
      </c>
      <c r="G4507" s="9" t="s">
        <v>55</v>
      </c>
      <c r="H4507" s="10" t="inlineStr">
        <f aca="false">IF(ISERROR(VLOOKUP(F4507,#REF!,2,0)),"",VLOOKUP(F4507,#REF!,2,0))</f>
        <is>
          <t/>
        </is>
      </c>
      <c r="I4507" s="10" t="inlineStr">
        <f aca="false">IF(ISERROR(VLOOKUP(F4507,#REF!,3,0)),"",VLOOKUP(F4507,#REF!,3,0))</f>
        <is>
          <t/>
        </is>
      </c>
    </row>
    <row r="4508" customFormat="false" ht="15" hidden="false" customHeight="false" outlineLevel="0" collapsed="false">
      <c r="A4508" s="6" t="s">
        <v>13833</v>
      </c>
      <c r="B4508" s="6" t="s">
        <v>13834</v>
      </c>
      <c r="C4508" s="7" t="s">
        <v>13835</v>
      </c>
      <c r="D4508" s="6" t="s">
        <v>728</v>
      </c>
      <c r="E4508" s="8" t="n">
        <v>128</v>
      </c>
      <c r="F4508" s="9" t="s">
        <v>728</v>
      </c>
      <c r="G4508" s="9" t="s">
        <v>13</v>
      </c>
      <c r="H4508" s="10" t="inlineStr">
        <f aca="false">IF(ISERROR(VLOOKUP(F4508,#REF!,2,0)),"",VLOOKUP(F4508,#REF!,2,0))</f>
        <is>
          <t/>
        </is>
      </c>
      <c r="I4508" s="10" t="inlineStr">
        <f aca="false">IF(ISERROR(VLOOKUP(F4508,#REF!,3,0)),"",VLOOKUP(F4508,#REF!,3,0))</f>
        <is>
          <t/>
        </is>
      </c>
    </row>
    <row r="4509" customFormat="false" ht="15" hidden="false" customHeight="false" outlineLevel="0" collapsed="false">
      <c r="A4509" s="6" t="s">
        <v>13836</v>
      </c>
      <c r="B4509" s="6" t="s">
        <v>13837</v>
      </c>
      <c r="C4509" s="7" t="s">
        <v>13838</v>
      </c>
      <c r="D4509" s="6" t="s">
        <v>2148</v>
      </c>
      <c r="E4509" s="8" t="n">
        <v>126</v>
      </c>
      <c r="F4509" s="9" t="s">
        <v>2148</v>
      </c>
      <c r="G4509" s="9" t="s">
        <v>111</v>
      </c>
      <c r="H4509" s="10" t="inlineStr">
        <f aca="false">IF(ISERROR(VLOOKUP(F4509,#REF!,2,0)),"",VLOOKUP(F4509,#REF!,2,0))</f>
        <is>
          <t/>
        </is>
      </c>
      <c r="I4509" s="10" t="inlineStr">
        <f aca="false">IF(ISERROR(VLOOKUP(F4509,#REF!,3,0)),"",VLOOKUP(F4509,#REF!,3,0))</f>
        <is>
          <t/>
        </is>
      </c>
    </row>
    <row r="4510" customFormat="false" ht="15" hidden="false" customHeight="false" outlineLevel="0" collapsed="false">
      <c r="A4510" s="6" t="s">
        <v>13839</v>
      </c>
      <c r="B4510" s="6" t="s">
        <v>13840</v>
      </c>
      <c r="C4510" s="7" t="s">
        <v>13841</v>
      </c>
      <c r="D4510" s="6" t="s">
        <v>4410</v>
      </c>
      <c r="E4510" s="8" t="n">
        <v>179</v>
      </c>
      <c r="F4510" s="9" t="s">
        <v>4410</v>
      </c>
      <c r="G4510" s="9" t="s">
        <v>111</v>
      </c>
      <c r="H4510" s="10" t="inlineStr">
        <f aca="false">IF(ISERROR(VLOOKUP(F4510,#REF!,2,0)),"",VLOOKUP(F4510,#REF!,2,0))</f>
        <is>
          <t/>
        </is>
      </c>
      <c r="I4510" s="10" t="inlineStr">
        <f aca="false">IF(ISERROR(VLOOKUP(F4510,#REF!,3,0)),"",VLOOKUP(F4510,#REF!,3,0))</f>
        <is>
          <t/>
        </is>
      </c>
    </row>
    <row r="4511" customFormat="false" ht="15" hidden="false" customHeight="false" outlineLevel="0" collapsed="false">
      <c r="A4511" s="6" t="s">
        <v>13842</v>
      </c>
      <c r="B4511" s="6" t="s">
        <v>13843</v>
      </c>
      <c r="C4511" s="7" t="s">
        <v>13844</v>
      </c>
      <c r="D4511" s="6" t="s">
        <v>2439</v>
      </c>
      <c r="E4511" s="8" t="n">
        <v>199</v>
      </c>
      <c r="F4511" s="9" t="s">
        <v>2439</v>
      </c>
      <c r="G4511" s="9" t="s">
        <v>34</v>
      </c>
      <c r="H4511" s="10" t="inlineStr">
        <f aca="false">IF(ISERROR(VLOOKUP(F4511,#REF!,2,0)),"",VLOOKUP(F4511,#REF!,2,0))</f>
        <is>
          <t/>
        </is>
      </c>
      <c r="I4511" s="10" t="inlineStr">
        <f aca="false">IF(ISERROR(VLOOKUP(F4511,#REF!,3,0)),"",VLOOKUP(F4511,#REF!,3,0))</f>
        <is>
          <t/>
        </is>
      </c>
    </row>
    <row r="4512" customFormat="false" ht="15" hidden="false" customHeight="false" outlineLevel="0" collapsed="false">
      <c r="A4512" s="6" t="s">
        <v>13845</v>
      </c>
      <c r="B4512" s="6" t="s">
        <v>13846</v>
      </c>
      <c r="C4512" s="7" t="s">
        <v>13847</v>
      </c>
      <c r="D4512" s="6" t="s">
        <v>2889</v>
      </c>
      <c r="E4512" s="8" t="n">
        <v>223</v>
      </c>
      <c r="F4512" s="9" t="s">
        <v>2889</v>
      </c>
      <c r="G4512" s="9" t="s">
        <v>13</v>
      </c>
      <c r="H4512" s="10" t="inlineStr">
        <f aca="false">IF(ISERROR(VLOOKUP(F4512,#REF!,2,0)),"",VLOOKUP(F4512,#REF!,2,0))</f>
        <is>
          <t/>
        </is>
      </c>
      <c r="I4512" s="10" t="inlineStr">
        <f aca="false">IF(ISERROR(VLOOKUP(F4512,#REF!,3,0)),"",VLOOKUP(F4512,#REF!,3,0))</f>
        <is>
          <t/>
        </is>
      </c>
    </row>
    <row r="4513" customFormat="false" ht="15" hidden="false" customHeight="false" outlineLevel="0" collapsed="false">
      <c r="A4513" s="6" t="s">
        <v>13848</v>
      </c>
      <c r="B4513" s="6" t="s">
        <v>13849</v>
      </c>
      <c r="C4513" s="7" t="s">
        <v>13850</v>
      </c>
      <c r="D4513" s="6" t="s">
        <v>7616</v>
      </c>
      <c r="E4513" s="8" t="n">
        <v>142</v>
      </c>
      <c r="F4513" s="9" t="s">
        <v>7616</v>
      </c>
      <c r="G4513" s="9" t="s">
        <v>55</v>
      </c>
      <c r="H4513" s="10" t="inlineStr">
        <f aca="false">IF(ISERROR(VLOOKUP(F4513,#REF!,2,0)),"",VLOOKUP(F4513,#REF!,2,0))</f>
        <is>
          <t/>
        </is>
      </c>
      <c r="I4513" s="10" t="inlineStr">
        <f aca="false">IF(ISERROR(VLOOKUP(F4513,#REF!,3,0)),"",VLOOKUP(F4513,#REF!,3,0))</f>
        <is>
          <t/>
        </is>
      </c>
    </row>
    <row r="4514" customFormat="false" ht="15" hidden="false" customHeight="false" outlineLevel="0" collapsed="false">
      <c r="A4514" s="6" t="s">
        <v>13851</v>
      </c>
      <c r="B4514" s="6" t="s">
        <v>13852</v>
      </c>
      <c r="C4514" s="7" t="s">
        <v>13853</v>
      </c>
      <c r="D4514" s="6" t="s">
        <v>4328</v>
      </c>
      <c r="E4514" s="8" t="n">
        <v>142</v>
      </c>
      <c r="F4514" s="9" t="s">
        <v>4328</v>
      </c>
      <c r="G4514" s="9" t="s">
        <v>55</v>
      </c>
      <c r="H4514" s="10" t="inlineStr">
        <f aca="false">IF(ISERROR(VLOOKUP(F4514,#REF!,2,0)),"",VLOOKUP(F4514,#REF!,2,0))</f>
        <is>
          <t/>
        </is>
      </c>
      <c r="I4514" s="10" t="inlineStr">
        <f aca="false">IF(ISERROR(VLOOKUP(F4514,#REF!,3,0)),"",VLOOKUP(F4514,#REF!,3,0))</f>
        <is>
          <t/>
        </is>
      </c>
    </row>
    <row r="4515" customFormat="false" ht="15" hidden="false" customHeight="false" outlineLevel="0" collapsed="false">
      <c r="A4515" s="6" t="s">
        <v>13854</v>
      </c>
      <c r="B4515" s="6" t="s">
        <v>13855</v>
      </c>
      <c r="C4515" s="7" t="s">
        <v>13856</v>
      </c>
      <c r="D4515" s="6" t="s">
        <v>747</v>
      </c>
      <c r="E4515" s="8" t="n">
        <v>589</v>
      </c>
      <c r="F4515" s="9" t="s">
        <v>747</v>
      </c>
      <c r="G4515" s="9" t="s">
        <v>34</v>
      </c>
      <c r="H4515" s="10" t="inlineStr">
        <f aca="false">IF(ISERROR(VLOOKUP(F4515,#REF!,2,0)),"",VLOOKUP(F4515,#REF!,2,0))</f>
        <is>
          <t/>
        </is>
      </c>
      <c r="I4515" s="10" t="inlineStr">
        <f aca="false">IF(ISERROR(VLOOKUP(F4515,#REF!,3,0)),"",VLOOKUP(F4515,#REF!,3,0))</f>
        <is>
          <t/>
        </is>
      </c>
    </row>
    <row r="4516" customFormat="false" ht="15" hidden="false" customHeight="false" outlineLevel="0" collapsed="false">
      <c r="A4516" s="6" t="s">
        <v>13857</v>
      </c>
      <c r="B4516" s="6" t="s">
        <v>13858</v>
      </c>
      <c r="C4516" s="7" t="s">
        <v>13859</v>
      </c>
      <c r="D4516" s="6" t="s">
        <v>5329</v>
      </c>
      <c r="E4516" s="8" t="n">
        <v>150</v>
      </c>
      <c r="F4516" s="9" t="s">
        <v>5329</v>
      </c>
      <c r="G4516" s="9" t="s">
        <v>683</v>
      </c>
      <c r="H4516" s="10" t="inlineStr">
        <f aca="false">IF(ISERROR(VLOOKUP(F4516,#REF!,2,0)),"",VLOOKUP(F4516,#REF!,2,0))</f>
        <is>
          <t/>
        </is>
      </c>
      <c r="I4516" s="10" t="inlineStr">
        <f aca="false">IF(ISERROR(VLOOKUP(F4516,#REF!,3,0)),"",VLOOKUP(F4516,#REF!,3,0))</f>
        <is>
          <t/>
        </is>
      </c>
    </row>
    <row r="4517" customFormat="false" ht="15" hidden="false" customHeight="false" outlineLevel="0" collapsed="false">
      <c r="A4517" s="6" t="s">
        <v>13860</v>
      </c>
      <c r="B4517" s="6" t="s">
        <v>13861</v>
      </c>
      <c r="C4517" s="7" t="s">
        <v>13862</v>
      </c>
      <c r="D4517" s="6" t="s">
        <v>2042</v>
      </c>
      <c r="E4517" s="8" t="n">
        <v>199</v>
      </c>
      <c r="F4517" s="9" t="s">
        <v>2042</v>
      </c>
      <c r="G4517" s="9" t="s">
        <v>111</v>
      </c>
      <c r="H4517" s="10" t="inlineStr">
        <f aca="false">IF(ISERROR(VLOOKUP(F4517,#REF!,2,0)),"",VLOOKUP(F4517,#REF!,2,0))</f>
        <is>
          <t/>
        </is>
      </c>
      <c r="I4517" s="10" t="inlineStr">
        <f aca="false">IF(ISERROR(VLOOKUP(F4517,#REF!,3,0)),"",VLOOKUP(F4517,#REF!,3,0))</f>
        <is>
          <t/>
        </is>
      </c>
    </row>
    <row r="4518" customFormat="false" ht="15" hidden="false" customHeight="false" outlineLevel="0" collapsed="false">
      <c r="A4518" s="6" t="s">
        <v>13863</v>
      </c>
      <c r="B4518" s="6" t="s">
        <v>13864</v>
      </c>
      <c r="C4518" s="7" t="s">
        <v>13865</v>
      </c>
      <c r="D4518" s="6" t="s">
        <v>794</v>
      </c>
      <c r="E4518" s="8" t="n">
        <v>66</v>
      </c>
      <c r="F4518" s="9" t="s">
        <v>794</v>
      </c>
      <c r="G4518" s="9" t="s">
        <v>13</v>
      </c>
      <c r="H4518" s="10" t="inlineStr">
        <f aca="false">IF(ISERROR(VLOOKUP(F4518,#REF!,2,0)),"",VLOOKUP(F4518,#REF!,2,0))</f>
        <is>
          <t/>
        </is>
      </c>
      <c r="I4518" s="10" t="inlineStr">
        <f aca="false">IF(ISERROR(VLOOKUP(F4518,#REF!,3,0)),"",VLOOKUP(F4518,#REF!,3,0))</f>
        <is>
          <t/>
        </is>
      </c>
    </row>
    <row r="4519" customFormat="false" ht="15" hidden="false" customHeight="false" outlineLevel="0" collapsed="false">
      <c r="A4519" s="6" t="s">
        <v>13866</v>
      </c>
      <c r="B4519" s="6" t="s">
        <v>13867</v>
      </c>
      <c r="C4519" s="7" t="s">
        <v>13868</v>
      </c>
      <c r="D4519" s="6" t="s">
        <v>3100</v>
      </c>
      <c r="E4519" s="8" t="n">
        <v>262</v>
      </c>
      <c r="F4519" s="9" t="s">
        <v>3100</v>
      </c>
      <c r="G4519" s="9" t="s">
        <v>13</v>
      </c>
      <c r="H4519" s="10" t="inlineStr">
        <f aca="false">IF(ISERROR(VLOOKUP(F4519,#REF!,2,0)),"",VLOOKUP(F4519,#REF!,2,0))</f>
        <is>
          <t/>
        </is>
      </c>
      <c r="I4519" s="10" t="inlineStr">
        <f aca="false">IF(ISERROR(VLOOKUP(F4519,#REF!,3,0)),"",VLOOKUP(F4519,#REF!,3,0))</f>
        <is>
          <t/>
        </is>
      </c>
    </row>
    <row r="4520" customFormat="false" ht="15" hidden="false" customHeight="false" outlineLevel="0" collapsed="false">
      <c r="A4520" s="6" t="s">
        <v>13869</v>
      </c>
      <c r="B4520" s="6" t="s">
        <v>13870</v>
      </c>
      <c r="C4520" s="7" t="s">
        <v>13871</v>
      </c>
      <c r="D4520" s="6" t="s">
        <v>5790</v>
      </c>
      <c r="E4520" s="8" t="n">
        <v>146</v>
      </c>
      <c r="F4520" s="9" t="s">
        <v>5790</v>
      </c>
      <c r="G4520" s="9" t="s">
        <v>13</v>
      </c>
      <c r="H4520" s="10" t="inlineStr">
        <f aca="false">IF(ISERROR(VLOOKUP(F4520,#REF!,2,0)),"",VLOOKUP(F4520,#REF!,2,0))</f>
        <is>
          <t/>
        </is>
      </c>
      <c r="I4520" s="10" t="inlineStr">
        <f aca="false">IF(ISERROR(VLOOKUP(F4520,#REF!,3,0)),"",VLOOKUP(F4520,#REF!,3,0))</f>
        <is>
          <t/>
        </is>
      </c>
    </row>
    <row r="4521" customFormat="false" ht="15" hidden="false" customHeight="false" outlineLevel="0" collapsed="false">
      <c r="A4521" s="6" t="s">
        <v>13872</v>
      </c>
      <c r="B4521" s="6" t="s">
        <v>13873</v>
      </c>
      <c r="C4521" s="7" t="s">
        <v>13874</v>
      </c>
      <c r="D4521" s="6" t="s">
        <v>667</v>
      </c>
      <c r="E4521" s="8" t="n">
        <v>75</v>
      </c>
      <c r="F4521" s="9" t="s">
        <v>667</v>
      </c>
      <c r="G4521" s="9" t="s">
        <v>111</v>
      </c>
      <c r="H4521" s="10" t="inlineStr">
        <f aca="false">IF(ISERROR(VLOOKUP(F4521,#REF!,2,0)),"",VLOOKUP(F4521,#REF!,2,0))</f>
        <is>
          <t/>
        </is>
      </c>
      <c r="I4521" s="10" t="inlineStr">
        <f aca="false">IF(ISERROR(VLOOKUP(F4521,#REF!,3,0)),"",VLOOKUP(F4521,#REF!,3,0))</f>
        <is>
          <t/>
        </is>
      </c>
    </row>
    <row r="4522" customFormat="false" ht="15" hidden="false" customHeight="false" outlineLevel="0" collapsed="false">
      <c r="A4522" s="6" t="s">
        <v>13875</v>
      </c>
      <c r="B4522" s="6" t="s">
        <v>13876</v>
      </c>
      <c r="C4522" s="7" t="s">
        <v>13877</v>
      </c>
      <c r="D4522" s="6" t="s">
        <v>9531</v>
      </c>
      <c r="E4522" s="8" t="n">
        <v>166</v>
      </c>
      <c r="F4522" s="9" t="s">
        <v>9531</v>
      </c>
      <c r="G4522" s="9" t="s">
        <v>34</v>
      </c>
      <c r="H4522" s="10" t="inlineStr">
        <f aca="false">IF(ISERROR(VLOOKUP(F4522,#REF!,2,0)),"",VLOOKUP(F4522,#REF!,2,0))</f>
        <is>
          <t/>
        </is>
      </c>
      <c r="I4522" s="10" t="inlineStr">
        <f aca="false">IF(ISERROR(VLOOKUP(F4522,#REF!,3,0)),"",VLOOKUP(F4522,#REF!,3,0))</f>
        <is>
          <t/>
        </is>
      </c>
    </row>
    <row r="4523" customFormat="false" ht="15" hidden="false" customHeight="false" outlineLevel="0" collapsed="false">
      <c r="A4523" s="6" t="s">
        <v>13878</v>
      </c>
      <c r="B4523" s="6" t="s">
        <v>13879</v>
      </c>
      <c r="C4523" s="7" t="s">
        <v>13880</v>
      </c>
      <c r="D4523" s="6" t="s">
        <v>4410</v>
      </c>
      <c r="E4523" s="8" t="n">
        <v>52</v>
      </c>
      <c r="F4523" s="9" t="s">
        <v>4410</v>
      </c>
      <c r="G4523" s="9" t="s">
        <v>111</v>
      </c>
      <c r="H4523" s="10" t="inlineStr">
        <f aca="false">IF(ISERROR(VLOOKUP(F4523,#REF!,2,0)),"",VLOOKUP(F4523,#REF!,2,0))</f>
        <is>
          <t/>
        </is>
      </c>
      <c r="I4523" s="10" t="inlineStr">
        <f aca="false">IF(ISERROR(VLOOKUP(F4523,#REF!,3,0)),"",VLOOKUP(F4523,#REF!,3,0))</f>
        <is>
          <t/>
        </is>
      </c>
    </row>
    <row r="4524" customFormat="false" ht="15" hidden="false" customHeight="false" outlineLevel="0" collapsed="false">
      <c r="A4524" s="6" t="s">
        <v>13881</v>
      </c>
      <c r="B4524" s="6" t="s">
        <v>13882</v>
      </c>
      <c r="C4524" s="7" t="s">
        <v>13883</v>
      </c>
      <c r="D4524" s="6" t="s">
        <v>2988</v>
      </c>
      <c r="E4524" s="8" t="n">
        <v>78</v>
      </c>
      <c r="F4524" s="9" t="s">
        <v>2988</v>
      </c>
      <c r="G4524" s="9" t="s">
        <v>34</v>
      </c>
      <c r="H4524" s="10" t="inlineStr">
        <f aca="false">IF(ISERROR(VLOOKUP(F4524,#REF!,2,0)),"",VLOOKUP(F4524,#REF!,2,0))</f>
        <is>
          <t/>
        </is>
      </c>
      <c r="I4524" s="10" t="inlineStr">
        <f aca="false">IF(ISERROR(VLOOKUP(F4524,#REF!,3,0)),"",VLOOKUP(F4524,#REF!,3,0))</f>
        <is>
          <t/>
        </is>
      </c>
    </row>
    <row r="4525" customFormat="false" ht="15" hidden="false" customHeight="false" outlineLevel="0" collapsed="false">
      <c r="A4525" s="6" t="s">
        <v>13884</v>
      </c>
      <c r="B4525" s="6" t="s">
        <v>13885</v>
      </c>
      <c r="C4525" s="7" t="s">
        <v>13886</v>
      </c>
      <c r="D4525" s="6" t="s">
        <v>4349</v>
      </c>
      <c r="E4525" s="8" t="n">
        <v>136</v>
      </c>
      <c r="F4525" s="9" t="s">
        <v>4349</v>
      </c>
      <c r="G4525" s="9" t="s">
        <v>13</v>
      </c>
      <c r="H4525" s="10" t="inlineStr">
        <f aca="false">IF(ISERROR(VLOOKUP(F4525,#REF!,2,0)),"",VLOOKUP(F4525,#REF!,2,0))</f>
        <is>
          <t/>
        </is>
      </c>
      <c r="I4525" s="10" t="inlineStr">
        <f aca="false">IF(ISERROR(VLOOKUP(F4525,#REF!,3,0)),"",VLOOKUP(F4525,#REF!,3,0))</f>
        <is>
          <t/>
        </is>
      </c>
    </row>
    <row r="4526" customFormat="false" ht="15" hidden="false" customHeight="false" outlineLevel="0" collapsed="false">
      <c r="A4526" s="6" t="s">
        <v>13887</v>
      </c>
      <c r="B4526" s="6" t="s">
        <v>13888</v>
      </c>
      <c r="C4526" s="7" t="s">
        <v>13889</v>
      </c>
      <c r="D4526" s="6" t="s">
        <v>1009</v>
      </c>
      <c r="E4526" s="8" t="n">
        <v>57</v>
      </c>
      <c r="F4526" s="9" t="s">
        <v>1009</v>
      </c>
      <c r="G4526" s="9" t="s">
        <v>13</v>
      </c>
      <c r="H4526" s="10" t="inlineStr">
        <f aca="false">IF(ISERROR(VLOOKUP(F4526,#REF!,2,0)),"",VLOOKUP(F4526,#REF!,2,0))</f>
        <is>
          <t/>
        </is>
      </c>
      <c r="I4526" s="10" t="inlineStr">
        <f aca="false">IF(ISERROR(VLOOKUP(F4526,#REF!,3,0)),"",VLOOKUP(F4526,#REF!,3,0))</f>
        <is>
          <t/>
        </is>
      </c>
    </row>
    <row r="4527" customFormat="false" ht="15" hidden="false" customHeight="false" outlineLevel="0" collapsed="false">
      <c r="A4527" s="6" t="s">
        <v>13890</v>
      </c>
      <c r="B4527" s="6" t="s">
        <v>13891</v>
      </c>
      <c r="C4527" s="7" t="s">
        <v>13892</v>
      </c>
      <c r="D4527" s="6" t="s">
        <v>2770</v>
      </c>
      <c r="E4527" s="8" t="n">
        <v>98</v>
      </c>
      <c r="F4527" s="9" t="s">
        <v>2770</v>
      </c>
      <c r="G4527" s="9" t="s">
        <v>13</v>
      </c>
      <c r="H4527" s="10" t="inlineStr">
        <f aca="false">IF(ISERROR(VLOOKUP(F4527,#REF!,2,0)),"",VLOOKUP(F4527,#REF!,2,0))</f>
        <is>
          <t/>
        </is>
      </c>
      <c r="I4527" s="10" t="inlineStr">
        <f aca="false">IF(ISERROR(VLOOKUP(F4527,#REF!,3,0)),"",VLOOKUP(F4527,#REF!,3,0))</f>
        <is>
          <t/>
        </is>
      </c>
    </row>
    <row r="4528" customFormat="false" ht="15" hidden="false" customHeight="false" outlineLevel="0" collapsed="false">
      <c r="A4528" s="6" t="s">
        <v>13893</v>
      </c>
      <c r="B4528" s="6" t="s">
        <v>13894</v>
      </c>
      <c r="C4528" s="7" t="s">
        <v>13895</v>
      </c>
      <c r="D4528" s="6" t="s">
        <v>747</v>
      </c>
      <c r="E4528" s="8" t="n">
        <v>242</v>
      </c>
      <c r="F4528" s="9" t="s">
        <v>747</v>
      </c>
      <c r="G4528" s="9" t="s">
        <v>34</v>
      </c>
      <c r="H4528" s="10" t="inlineStr">
        <f aca="false">IF(ISERROR(VLOOKUP(F4528,#REF!,2,0)),"",VLOOKUP(F4528,#REF!,2,0))</f>
        <is>
          <t/>
        </is>
      </c>
      <c r="I4528" s="10" t="inlineStr">
        <f aca="false">IF(ISERROR(VLOOKUP(F4528,#REF!,3,0)),"",VLOOKUP(F4528,#REF!,3,0))</f>
        <is>
          <t/>
        </is>
      </c>
    </row>
    <row r="4529" customFormat="false" ht="15" hidden="false" customHeight="false" outlineLevel="0" collapsed="false">
      <c r="A4529" s="6" t="s">
        <v>13896</v>
      </c>
      <c r="B4529" s="6" t="s">
        <v>13897</v>
      </c>
      <c r="C4529" s="7" t="s">
        <v>13898</v>
      </c>
      <c r="D4529" s="6" t="s">
        <v>3963</v>
      </c>
      <c r="E4529" s="8" t="n">
        <v>102</v>
      </c>
      <c r="F4529" s="9" t="s">
        <v>3963</v>
      </c>
      <c r="G4529" s="9" t="s">
        <v>34</v>
      </c>
      <c r="H4529" s="10" t="inlineStr">
        <f aca="false">IF(ISERROR(VLOOKUP(F4529,#REF!,2,0)),"",VLOOKUP(F4529,#REF!,2,0))</f>
        <is>
          <t/>
        </is>
      </c>
      <c r="I4529" s="10" t="inlineStr">
        <f aca="false">IF(ISERROR(VLOOKUP(F4529,#REF!,3,0)),"",VLOOKUP(F4529,#REF!,3,0))</f>
        <is>
          <t/>
        </is>
      </c>
    </row>
    <row r="4530" customFormat="false" ht="15" hidden="false" customHeight="false" outlineLevel="0" collapsed="false">
      <c r="A4530" s="6" t="s">
        <v>13899</v>
      </c>
      <c r="B4530" s="6" t="s">
        <v>13900</v>
      </c>
      <c r="C4530" s="7" t="s">
        <v>13901</v>
      </c>
      <c r="D4530" s="6" t="s">
        <v>2229</v>
      </c>
      <c r="E4530" s="8" t="n">
        <v>337</v>
      </c>
      <c r="F4530" s="9" t="s">
        <v>2229</v>
      </c>
      <c r="G4530" s="9" t="s">
        <v>13</v>
      </c>
      <c r="H4530" s="10" t="inlineStr">
        <f aca="false">IF(ISERROR(VLOOKUP(F4530,#REF!,2,0)),"",VLOOKUP(F4530,#REF!,2,0))</f>
        <is>
          <t/>
        </is>
      </c>
      <c r="I4530" s="10" t="inlineStr">
        <f aca="false">IF(ISERROR(VLOOKUP(F4530,#REF!,3,0)),"",VLOOKUP(F4530,#REF!,3,0))</f>
        <is>
          <t/>
        </is>
      </c>
    </row>
    <row r="4531" customFormat="false" ht="15" hidden="false" customHeight="false" outlineLevel="0" collapsed="false">
      <c r="A4531" s="6" t="s">
        <v>13902</v>
      </c>
      <c r="B4531" s="6" t="s">
        <v>13903</v>
      </c>
      <c r="C4531" s="7" t="s">
        <v>13904</v>
      </c>
      <c r="D4531" s="6" t="s">
        <v>2689</v>
      </c>
      <c r="E4531" s="8" t="n">
        <v>121</v>
      </c>
      <c r="F4531" s="9" t="s">
        <v>2689</v>
      </c>
      <c r="G4531" s="9" t="s">
        <v>13</v>
      </c>
      <c r="H4531" s="10" t="inlineStr">
        <f aca="false">IF(ISERROR(VLOOKUP(F4531,#REF!,2,0)),"",VLOOKUP(F4531,#REF!,2,0))</f>
        <is>
          <t/>
        </is>
      </c>
      <c r="I4531" s="10" t="inlineStr">
        <f aca="false">IF(ISERROR(VLOOKUP(F4531,#REF!,3,0)),"",VLOOKUP(F4531,#REF!,3,0))</f>
        <is>
          <t/>
        </is>
      </c>
    </row>
    <row r="4532" customFormat="false" ht="15" hidden="false" customHeight="false" outlineLevel="0" collapsed="false">
      <c r="A4532" s="6" t="s">
        <v>13905</v>
      </c>
      <c r="B4532" s="6" t="s">
        <v>13906</v>
      </c>
      <c r="C4532" s="7" t="s">
        <v>13907</v>
      </c>
      <c r="D4532" s="6" t="s">
        <v>2920</v>
      </c>
      <c r="E4532" s="8" t="n">
        <v>345</v>
      </c>
      <c r="F4532" s="9" t="s">
        <v>2921</v>
      </c>
      <c r="G4532" s="9" t="s">
        <v>55</v>
      </c>
      <c r="H4532" s="10" t="inlineStr">
        <f aca="false">IF(ISERROR(VLOOKUP(F4532,#REF!,2,0)),"",VLOOKUP(F4532,#REF!,2,0))</f>
        <is>
          <t/>
        </is>
      </c>
      <c r="I4532" s="10" t="inlineStr">
        <f aca="false">IF(ISERROR(VLOOKUP(F4532,#REF!,3,0)),"",VLOOKUP(F4532,#REF!,3,0))</f>
        <is>
          <t/>
        </is>
      </c>
    </row>
    <row r="4533" customFormat="false" ht="15" hidden="false" customHeight="false" outlineLevel="0" collapsed="false">
      <c r="A4533" s="6" t="s">
        <v>13908</v>
      </c>
      <c r="B4533" s="6" t="s">
        <v>13909</v>
      </c>
      <c r="C4533" s="7" t="s">
        <v>13910</v>
      </c>
      <c r="D4533" s="6" t="s">
        <v>810</v>
      </c>
      <c r="E4533" s="8" t="n">
        <v>483</v>
      </c>
      <c r="F4533" s="9" t="s">
        <v>810</v>
      </c>
      <c r="G4533" s="9" t="s">
        <v>55</v>
      </c>
      <c r="H4533" s="10" t="inlineStr">
        <f aca="false">IF(ISERROR(VLOOKUP(F4533,#REF!,2,0)),"",VLOOKUP(F4533,#REF!,2,0))</f>
        <is>
          <t/>
        </is>
      </c>
      <c r="I4533" s="10" t="inlineStr">
        <f aca="false">IF(ISERROR(VLOOKUP(F4533,#REF!,3,0)),"",VLOOKUP(F4533,#REF!,3,0))</f>
        <is>
          <t/>
        </is>
      </c>
    </row>
    <row r="4534" customFormat="false" ht="15" hidden="false" customHeight="false" outlineLevel="0" collapsed="false">
      <c r="A4534" s="6" t="s">
        <v>13911</v>
      </c>
      <c r="B4534" s="6" t="s">
        <v>13912</v>
      </c>
      <c r="C4534" s="7" t="s">
        <v>13913</v>
      </c>
      <c r="D4534" s="6" t="s">
        <v>628</v>
      </c>
      <c r="E4534" s="8" t="n">
        <v>715</v>
      </c>
      <c r="F4534" s="9" t="s">
        <v>1653</v>
      </c>
      <c r="G4534" s="9" t="s">
        <v>34</v>
      </c>
      <c r="H4534" s="10" t="inlineStr">
        <f aca="false">IF(ISERROR(VLOOKUP(F4534,#REF!,2,0)),"",VLOOKUP(F4534,#REF!,2,0))</f>
        <is>
          <t/>
        </is>
      </c>
      <c r="I4534" s="10" t="inlineStr">
        <f aca="false">IF(ISERROR(VLOOKUP(F4534,#REF!,3,0)),"",VLOOKUP(F4534,#REF!,3,0))</f>
        <is>
          <t/>
        </is>
      </c>
    </row>
    <row r="4535" customFormat="false" ht="15" hidden="false" customHeight="false" outlineLevel="0" collapsed="false">
      <c r="A4535" s="6" t="s">
        <v>13914</v>
      </c>
      <c r="B4535" s="6" t="s">
        <v>13915</v>
      </c>
      <c r="C4535" s="7" t="s">
        <v>13916</v>
      </c>
      <c r="D4535" s="6" t="s">
        <v>299</v>
      </c>
      <c r="E4535" s="8" t="n">
        <v>378</v>
      </c>
      <c r="F4535" s="9" t="s">
        <v>299</v>
      </c>
      <c r="G4535" s="9" t="s">
        <v>13</v>
      </c>
      <c r="H4535" s="10" t="inlineStr">
        <f aca="false">IF(ISERROR(VLOOKUP(F4535,#REF!,2,0)),"",VLOOKUP(F4535,#REF!,2,0))</f>
        <is>
          <t/>
        </is>
      </c>
      <c r="I4535" s="10" t="inlineStr">
        <f aca="false">IF(ISERROR(VLOOKUP(F4535,#REF!,3,0)),"",VLOOKUP(F4535,#REF!,3,0))</f>
        <is>
          <t/>
        </is>
      </c>
    </row>
    <row r="4536" customFormat="false" ht="15" hidden="false" customHeight="false" outlineLevel="0" collapsed="false">
      <c r="A4536" s="6" t="s">
        <v>13917</v>
      </c>
      <c r="B4536" s="6" t="s">
        <v>13918</v>
      </c>
      <c r="C4536" s="7" t="s">
        <v>13919</v>
      </c>
      <c r="D4536" s="6" t="s">
        <v>3539</v>
      </c>
      <c r="E4536" s="8" t="n">
        <v>505</v>
      </c>
      <c r="F4536" s="9" t="s">
        <v>3539</v>
      </c>
      <c r="G4536" s="9" t="s">
        <v>34</v>
      </c>
      <c r="H4536" s="10" t="inlineStr">
        <f aca="false">IF(ISERROR(VLOOKUP(F4536,#REF!,2,0)),"",VLOOKUP(F4536,#REF!,2,0))</f>
        <is>
          <t/>
        </is>
      </c>
      <c r="I4536" s="10" t="inlineStr">
        <f aca="false">IF(ISERROR(VLOOKUP(F4536,#REF!,3,0)),"",VLOOKUP(F4536,#REF!,3,0))</f>
        <is>
          <t/>
        </is>
      </c>
    </row>
    <row r="4537" customFormat="false" ht="15" hidden="false" customHeight="false" outlineLevel="0" collapsed="false">
      <c r="A4537" s="6" t="s">
        <v>13920</v>
      </c>
      <c r="B4537" s="6" t="s">
        <v>13921</v>
      </c>
      <c r="C4537" s="7" t="s">
        <v>13922</v>
      </c>
      <c r="D4537" s="6" t="s">
        <v>4966</v>
      </c>
      <c r="E4537" s="8" t="n">
        <v>165</v>
      </c>
      <c r="F4537" s="9" t="s">
        <v>4966</v>
      </c>
      <c r="G4537" s="9" t="s">
        <v>13</v>
      </c>
      <c r="H4537" s="10" t="inlineStr">
        <f aca="false">IF(ISERROR(VLOOKUP(F4537,#REF!,2,0)),"",VLOOKUP(F4537,#REF!,2,0))</f>
        <is>
          <t/>
        </is>
      </c>
      <c r="I4537" s="10" t="inlineStr">
        <f aca="false">IF(ISERROR(VLOOKUP(F4537,#REF!,3,0)),"",VLOOKUP(F4537,#REF!,3,0))</f>
        <is>
          <t/>
        </is>
      </c>
    </row>
    <row r="4538" customFormat="false" ht="15" hidden="false" customHeight="false" outlineLevel="0" collapsed="false">
      <c r="A4538" s="6" t="s">
        <v>13923</v>
      </c>
      <c r="B4538" s="6" t="s">
        <v>13924</v>
      </c>
      <c r="C4538" s="7" t="s">
        <v>13925</v>
      </c>
      <c r="D4538" s="6" t="s">
        <v>1528</v>
      </c>
      <c r="E4538" s="8" t="n">
        <v>441</v>
      </c>
      <c r="F4538" s="9" t="s">
        <v>1529</v>
      </c>
      <c r="G4538" s="9" t="s">
        <v>111</v>
      </c>
      <c r="H4538" s="10" t="inlineStr">
        <f aca="false">IF(ISERROR(VLOOKUP(F4538,#REF!,2,0)),"",VLOOKUP(F4538,#REF!,2,0))</f>
        <is>
          <t/>
        </is>
      </c>
      <c r="I4538" s="10" t="inlineStr">
        <f aca="false">IF(ISERROR(VLOOKUP(F4538,#REF!,3,0)),"",VLOOKUP(F4538,#REF!,3,0))</f>
        <is>
          <t/>
        </is>
      </c>
    </row>
    <row r="4539" customFormat="false" ht="15" hidden="false" customHeight="false" outlineLevel="0" collapsed="false">
      <c r="A4539" s="6" t="s">
        <v>13926</v>
      </c>
      <c r="B4539" s="6" t="s">
        <v>13927</v>
      </c>
      <c r="C4539" s="7" t="s">
        <v>13928</v>
      </c>
      <c r="D4539" s="6" t="s">
        <v>1970</v>
      </c>
      <c r="E4539" s="8" t="n">
        <v>855</v>
      </c>
      <c r="F4539" s="9" t="s">
        <v>1970</v>
      </c>
      <c r="G4539" s="9" t="s">
        <v>55</v>
      </c>
      <c r="H4539" s="10" t="inlineStr">
        <f aca="false">IF(ISERROR(VLOOKUP(F4539,#REF!,2,0)),"",VLOOKUP(F4539,#REF!,2,0))</f>
        <is>
          <t/>
        </is>
      </c>
      <c r="I4539" s="10" t="inlineStr">
        <f aca="false">IF(ISERROR(VLOOKUP(F4539,#REF!,3,0)),"",VLOOKUP(F4539,#REF!,3,0))</f>
        <is>
          <t/>
        </is>
      </c>
    </row>
    <row r="4540" customFormat="false" ht="15" hidden="false" customHeight="false" outlineLevel="0" collapsed="false">
      <c r="A4540" s="6" t="s">
        <v>13929</v>
      </c>
      <c r="B4540" s="6" t="s">
        <v>13930</v>
      </c>
      <c r="C4540" s="7" t="s">
        <v>13931</v>
      </c>
      <c r="D4540" s="6" t="s">
        <v>948</v>
      </c>
      <c r="E4540" s="8" t="n">
        <v>342</v>
      </c>
      <c r="F4540" s="9" t="s">
        <v>948</v>
      </c>
      <c r="G4540" s="9" t="s">
        <v>13</v>
      </c>
      <c r="H4540" s="10" t="inlineStr">
        <f aca="false">IF(ISERROR(VLOOKUP(F4540,#REF!,2,0)),"",VLOOKUP(F4540,#REF!,2,0))</f>
        <is>
          <t/>
        </is>
      </c>
      <c r="I4540" s="10" t="inlineStr">
        <f aca="false">IF(ISERROR(VLOOKUP(F4540,#REF!,3,0)),"",VLOOKUP(F4540,#REF!,3,0))</f>
        <is>
          <t/>
        </is>
      </c>
    </row>
    <row r="4541" customFormat="false" ht="15" hidden="false" customHeight="false" outlineLevel="0" collapsed="false">
      <c r="A4541" s="6" t="s">
        <v>13932</v>
      </c>
      <c r="B4541" s="6" t="s">
        <v>13933</v>
      </c>
      <c r="C4541" s="7" t="s">
        <v>13934</v>
      </c>
      <c r="D4541" s="6" t="s">
        <v>2766</v>
      </c>
      <c r="E4541" s="8" t="n">
        <v>181</v>
      </c>
      <c r="F4541" s="9" t="s">
        <v>2766</v>
      </c>
      <c r="G4541" s="9" t="s">
        <v>13</v>
      </c>
      <c r="H4541" s="10" t="inlineStr">
        <f aca="false">IF(ISERROR(VLOOKUP(F4541,#REF!,2,0)),"",VLOOKUP(F4541,#REF!,2,0))</f>
        <is>
          <t/>
        </is>
      </c>
      <c r="I4541" s="10" t="inlineStr">
        <f aca="false">IF(ISERROR(VLOOKUP(F4541,#REF!,3,0)),"",VLOOKUP(F4541,#REF!,3,0))</f>
        <is>
          <t/>
        </is>
      </c>
    </row>
    <row r="4542" customFormat="false" ht="15" hidden="false" customHeight="false" outlineLevel="0" collapsed="false">
      <c r="A4542" s="6" t="s">
        <v>13935</v>
      </c>
      <c r="B4542" s="6" t="s">
        <v>13936</v>
      </c>
      <c r="C4542" s="7" t="s">
        <v>13937</v>
      </c>
      <c r="D4542" s="6" t="s">
        <v>5273</v>
      </c>
      <c r="E4542" s="8" t="n">
        <v>211</v>
      </c>
      <c r="F4542" s="9" t="s">
        <v>5273</v>
      </c>
      <c r="G4542" s="9" t="s">
        <v>111</v>
      </c>
      <c r="H4542" s="10" t="inlineStr">
        <f aca="false">IF(ISERROR(VLOOKUP(F4542,#REF!,2,0)),"",VLOOKUP(F4542,#REF!,2,0))</f>
        <is>
          <t/>
        </is>
      </c>
      <c r="I4542" s="10" t="inlineStr">
        <f aca="false">IF(ISERROR(VLOOKUP(F4542,#REF!,3,0)),"",VLOOKUP(F4542,#REF!,3,0))</f>
        <is>
          <t/>
        </is>
      </c>
    </row>
    <row r="4543" customFormat="false" ht="15" hidden="false" customHeight="false" outlineLevel="0" collapsed="false">
      <c r="A4543" s="6" t="s">
        <v>13938</v>
      </c>
      <c r="B4543" s="6" t="s">
        <v>13939</v>
      </c>
      <c r="C4543" s="7" t="s">
        <v>13940</v>
      </c>
      <c r="D4543" s="6" t="s">
        <v>3141</v>
      </c>
      <c r="E4543" s="8" t="n">
        <v>199</v>
      </c>
      <c r="F4543" s="9" t="s">
        <v>3141</v>
      </c>
      <c r="G4543" s="9" t="s">
        <v>724</v>
      </c>
      <c r="H4543" s="10" t="inlineStr">
        <f aca="false">IF(ISERROR(VLOOKUP(F4543,#REF!,2,0)),"",VLOOKUP(F4543,#REF!,2,0))</f>
        <is>
          <t/>
        </is>
      </c>
      <c r="I4543" s="10" t="inlineStr">
        <f aca="false">IF(ISERROR(VLOOKUP(F4543,#REF!,3,0)),"",VLOOKUP(F4543,#REF!,3,0))</f>
        <is>
          <t/>
        </is>
      </c>
    </row>
    <row r="4544" customFormat="false" ht="15" hidden="false" customHeight="false" outlineLevel="0" collapsed="false">
      <c r="A4544" s="6" t="s">
        <v>13941</v>
      </c>
      <c r="B4544" s="6" t="s">
        <v>13942</v>
      </c>
      <c r="C4544" s="7" t="s">
        <v>13943</v>
      </c>
      <c r="D4544" s="6" t="s">
        <v>724</v>
      </c>
      <c r="E4544" s="8" t="n">
        <v>171</v>
      </c>
      <c r="F4544" s="9" t="s">
        <v>724</v>
      </c>
      <c r="G4544" s="9" t="s">
        <v>724</v>
      </c>
      <c r="H4544" s="10" t="inlineStr">
        <f aca="false">IF(ISERROR(VLOOKUP(F4544,#REF!,2,0)),"",VLOOKUP(F4544,#REF!,2,0))</f>
        <is>
          <t/>
        </is>
      </c>
      <c r="I4544" s="10" t="inlineStr">
        <f aca="false">IF(ISERROR(VLOOKUP(F4544,#REF!,3,0)),"",VLOOKUP(F4544,#REF!,3,0))</f>
        <is>
          <t/>
        </is>
      </c>
    </row>
    <row r="4545" customFormat="false" ht="15" hidden="false" customHeight="false" outlineLevel="0" collapsed="false">
      <c r="A4545" s="6" t="s">
        <v>13944</v>
      </c>
      <c r="B4545" s="6" t="s">
        <v>13945</v>
      </c>
      <c r="C4545" s="7" t="s">
        <v>13946</v>
      </c>
      <c r="D4545" s="6" t="s">
        <v>1649</v>
      </c>
      <c r="E4545" s="8" t="n">
        <v>218</v>
      </c>
      <c r="F4545" s="9" t="s">
        <v>1649</v>
      </c>
      <c r="G4545" s="9" t="s">
        <v>13</v>
      </c>
      <c r="H4545" s="10" t="inlineStr">
        <f aca="false">IF(ISERROR(VLOOKUP(F4545,#REF!,2,0)),"",VLOOKUP(F4545,#REF!,2,0))</f>
        <is>
          <t/>
        </is>
      </c>
      <c r="I4545" s="10" t="inlineStr">
        <f aca="false">IF(ISERROR(VLOOKUP(F4545,#REF!,3,0)),"",VLOOKUP(F4545,#REF!,3,0))</f>
        <is>
          <t/>
        </is>
      </c>
    </row>
    <row r="4546" customFormat="false" ht="15" hidden="false" customHeight="false" outlineLevel="0" collapsed="false">
      <c r="A4546" s="6" t="s">
        <v>13947</v>
      </c>
      <c r="B4546" s="6" t="s">
        <v>13948</v>
      </c>
      <c r="C4546" s="7" t="s">
        <v>13949</v>
      </c>
      <c r="D4546" s="6" t="s">
        <v>1653</v>
      </c>
      <c r="E4546" s="8" t="n">
        <v>48</v>
      </c>
      <c r="F4546" s="9" t="s">
        <v>1653</v>
      </c>
      <c r="G4546" s="9" t="s">
        <v>34</v>
      </c>
      <c r="H4546" s="10" t="inlineStr">
        <f aca="false">IF(ISERROR(VLOOKUP(F4546,#REF!,2,0)),"",VLOOKUP(F4546,#REF!,2,0))</f>
        <is>
          <t/>
        </is>
      </c>
      <c r="I4546" s="10" t="inlineStr">
        <f aca="false">IF(ISERROR(VLOOKUP(F4546,#REF!,3,0)),"",VLOOKUP(F4546,#REF!,3,0))</f>
        <is>
          <t/>
        </is>
      </c>
    </row>
    <row r="4547" customFormat="false" ht="15" hidden="false" customHeight="false" outlineLevel="0" collapsed="false">
      <c r="A4547" s="6" t="s">
        <v>13950</v>
      </c>
      <c r="B4547" s="6" t="s">
        <v>13951</v>
      </c>
      <c r="C4547" s="7" t="s">
        <v>13952</v>
      </c>
      <c r="D4547" s="6" t="s">
        <v>9636</v>
      </c>
      <c r="E4547" s="8" t="n">
        <v>336</v>
      </c>
      <c r="F4547" s="9" t="s">
        <v>9636</v>
      </c>
      <c r="G4547" s="9" t="s">
        <v>13</v>
      </c>
      <c r="H4547" s="10" t="inlineStr">
        <f aca="false">IF(ISERROR(VLOOKUP(F4547,#REF!,2,0)),"",VLOOKUP(F4547,#REF!,2,0))</f>
        <is>
          <t/>
        </is>
      </c>
      <c r="I4547" s="10" t="inlineStr">
        <f aca="false">IF(ISERROR(VLOOKUP(F4547,#REF!,3,0)),"",VLOOKUP(F4547,#REF!,3,0))</f>
        <is>
          <t/>
        </is>
      </c>
    </row>
    <row r="4548" customFormat="false" ht="15" hidden="false" customHeight="false" outlineLevel="0" collapsed="false">
      <c r="A4548" s="6" t="s">
        <v>13953</v>
      </c>
      <c r="B4548" s="6" t="s">
        <v>13954</v>
      </c>
      <c r="C4548" s="7" t="s">
        <v>13955</v>
      </c>
      <c r="D4548" s="6" t="s">
        <v>13956</v>
      </c>
      <c r="E4548" s="8" t="n">
        <v>167</v>
      </c>
      <c r="F4548" s="9" t="s">
        <v>13956</v>
      </c>
      <c r="G4548" s="9" t="s">
        <v>34</v>
      </c>
      <c r="H4548" s="10" t="inlineStr">
        <f aca="false">IF(ISERROR(VLOOKUP(F4548,#REF!,2,0)),"",VLOOKUP(F4548,#REF!,2,0))</f>
        <is>
          <t/>
        </is>
      </c>
      <c r="I4548" s="10" t="inlineStr">
        <f aca="false">IF(ISERROR(VLOOKUP(F4548,#REF!,3,0)),"",VLOOKUP(F4548,#REF!,3,0))</f>
        <is>
          <t/>
        </is>
      </c>
    </row>
    <row r="4549" customFormat="false" ht="15" hidden="false" customHeight="false" outlineLevel="0" collapsed="false">
      <c r="A4549" s="6" t="s">
        <v>13957</v>
      </c>
      <c r="B4549" s="6" t="s">
        <v>13958</v>
      </c>
      <c r="C4549" s="7" t="s">
        <v>13959</v>
      </c>
      <c r="D4549" s="6" t="s">
        <v>3314</v>
      </c>
      <c r="E4549" s="8" t="n">
        <v>352</v>
      </c>
      <c r="F4549" s="9" t="s">
        <v>3314</v>
      </c>
      <c r="G4549" s="9" t="s">
        <v>34</v>
      </c>
      <c r="H4549" s="10" t="inlineStr">
        <f aca="false">IF(ISERROR(VLOOKUP(F4549,#REF!,2,0)),"",VLOOKUP(F4549,#REF!,2,0))</f>
        <is>
          <t/>
        </is>
      </c>
      <c r="I4549" s="10" t="inlineStr">
        <f aca="false">IF(ISERROR(VLOOKUP(F4549,#REF!,3,0)),"",VLOOKUP(F4549,#REF!,3,0))</f>
        <is>
          <t/>
        </is>
      </c>
    </row>
    <row r="4550" customFormat="false" ht="15" hidden="false" customHeight="false" outlineLevel="0" collapsed="false">
      <c r="A4550" s="6" t="s">
        <v>13960</v>
      </c>
      <c r="B4550" s="6" t="s">
        <v>13961</v>
      </c>
      <c r="C4550" s="7" t="s">
        <v>13962</v>
      </c>
      <c r="D4550" s="6" t="s">
        <v>724</v>
      </c>
      <c r="E4550" s="8" t="n">
        <v>828</v>
      </c>
      <c r="F4550" s="9" t="s">
        <v>724</v>
      </c>
      <c r="G4550" s="9" t="s">
        <v>724</v>
      </c>
      <c r="H4550" s="10" t="inlineStr">
        <f aca="false">IF(ISERROR(VLOOKUP(F4550,#REF!,2,0)),"",VLOOKUP(F4550,#REF!,2,0))</f>
        <is>
          <t/>
        </is>
      </c>
      <c r="I4550" s="10" t="inlineStr">
        <f aca="false">IF(ISERROR(VLOOKUP(F4550,#REF!,3,0)),"",VLOOKUP(F4550,#REF!,3,0))</f>
        <is>
          <t/>
        </is>
      </c>
    </row>
    <row r="4551" customFormat="false" ht="15" hidden="false" customHeight="false" outlineLevel="0" collapsed="false">
      <c r="A4551" s="6" t="s">
        <v>13963</v>
      </c>
      <c r="B4551" s="6" t="s">
        <v>13964</v>
      </c>
      <c r="C4551" s="7" t="s">
        <v>13965</v>
      </c>
      <c r="D4551" s="6" t="s">
        <v>1737</v>
      </c>
      <c r="E4551" s="8" t="n">
        <v>951</v>
      </c>
      <c r="F4551" s="9" t="s">
        <v>1737</v>
      </c>
      <c r="G4551" s="9" t="s">
        <v>34</v>
      </c>
      <c r="H4551" s="10" t="inlineStr">
        <f aca="false">IF(ISERROR(VLOOKUP(F4551,#REF!,2,0)),"",VLOOKUP(F4551,#REF!,2,0))</f>
        <is>
          <t/>
        </is>
      </c>
      <c r="I4551" s="10" t="inlineStr">
        <f aca="false">IF(ISERROR(VLOOKUP(F4551,#REF!,3,0)),"",VLOOKUP(F4551,#REF!,3,0))</f>
        <is>
          <t/>
        </is>
      </c>
    </row>
    <row r="4552" customFormat="false" ht="15" hidden="false" customHeight="false" outlineLevel="0" collapsed="false">
      <c r="A4552" s="6" t="s">
        <v>13966</v>
      </c>
      <c r="B4552" s="6" t="s">
        <v>13967</v>
      </c>
      <c r="C4552" s="7" t="s">
        <v>13968</v>
      </c>
      <c r="D4552" s="6" t="s">
        <v>3141</v>
      </c>
      <c r="E4552" s="8" t="n">
        <v>246</v>
      </c>
      <c r="F4552" s="9" t="s">
        <v>3141</v>
      </c>
      <c r="G4552" s="9" t="s">
        <v>724</v>
      </c>
      <c r="H4552" s="10" t="inlineStr">
        <f aca="false">IF(ISERROR(VLOOKUP(F4552,#REF!,2,0)),"",VLOOKUP(F4552,#REF!,2,0))</f>
        <is>
          <t/>
        </is>
      </c>
      <c r="I4552" s="10" t="inlineStr">
        <f aca="false">IF(ISERROR(VLOOKUP(F4552,#REF!,3,0)),"",VLOOKUP(F4552,#REF!,3,0))</f>
        <is>
          <t/>
        </is>
      </c>
    </row>
    <row r="4553" customFormat="false" ht="15" hidden="false" customHeight="false" outlineLevel="0" collapsed="false">
      <c r="A4553" s="6" t="s">
        <v>13969</v>
      </c>
      <c r="B4553" s="6" t="s">
        <v>13970</v>
      </c>
      <c r="C4553" s="7" t="s">
        <v>13971</v>
      </c>
      <c r="D4553" s="6" t="s">
        <v>699</v>
      </c>
      <c r="E4553" s="8" t="n">
        <v>231</v>
      </c>
      <c r="F4553" s="9" t="s">
        <v>699</v>
      </c>
      <c r="G4553" s="9" t="s">
        <v>34</v>
      </c>
      <c r="H4553" s="10" t="inlineStr">
        <f aca="false">IF(ISERROR(VLOOKUP(F4553,#REF!,2,0)),"",VLOOKUP(F4553,#REF!,2,0))</f>
        <is>
          <t/>
        </is>
      </c>
      <c r="I4553" s="10" t="inlineStr">
        <f aca="false">IF(ISERROR(VLOOKUP(F4553,#REF!,3,0)),"",VLOOKUP(F4553,#REF!,3,0))</f>
        <is>
          <t/>
        </is>
      </c>
    </row>
    <row r="4554" customFormat="false" ht="15" hidden="false" customHeight="false" outlineLevel="0" collapsed="false">
      <c r="A4554" s="6" t="s">
        <v>13972</v>
      </c>
      <c r="B4554" s="6" t="s">
        <v>13973</v>
      </c>
      <c r="C4554" s="7" t="s">
        <v>13974</v>
      </c>
      <c r="D4554" s="6" t="s">
        <v>737</v>
      </c>
      <c r="E4554" s="8" t="n">
        <v>1264</v>
      </c>
      <c r="F4554" s="9" t="s">
        <v>737</v>
      </c>
      <c r="G4554" s="9" t="s">
        <v>34</v>
      </c>
      <c r="H4554" s="10" t="inlineStr">
        <f aca="false">IF(ISERROR(VLOOKUP(F4554,#REF!,2,0)),"",VLOOKUP(F4554,#REF!,2,0))</f>
        <is>
          <t/>
        </is>
      </c>
      <c r="I4554" s="10" t="inlineStr">
        <f aca="false">IF(ISERROR(VLOOKUP(F4554,#REF!,3,0)),"",VLOOKUP(F4554,#REF!,3,0))</f>
        <is>
          <t/>
        </is>
      </c>
    </row>
    <row r="4555" customFormat="false" ht="15" hidden="false" customHeight="false" outlineLevel="0" collapsed="false">
      <c r="A4555" s="6" t="s">
        <v>13975</v>
      </c>
      <c r="B4555" s="6" t="s">
        <v>13976</v>
      </c>
      <c r="C4555" s="7" t="s">
        <v>13977</v>
      </c>
      <c r="D4555" s="6" t="s">
        <v>2154</v>
      </c>
      <c r="E4555" s="8" t="n">
        <v>205</v>
      </c>
      <c r="F4555" s="9" t="s">
        <v>2154</v>
      </c>
      <c r="G4555" s="9" t="s">
        <v>34</v>
      </c>
      <c r="H4555" s="10" t="inlineStr">
        <f aca="false">IF(ISERROR(VLOOKUP(F4555,#REF!,2,0)),"",VLOOKUP(F4555,#REF!,2,0))</f>
        <is>
          <t/>
        </is>
      </c>
      <c r="I4555" s="10" t="inlineStr">
        <f aca="false">IF(ISERROR(VLOOKUP(F4555,#REF!,3,0)),"",VLOOKUP(F4555,#REF!,3,0))</f>
        <is>
          <t/>
        </is>
      </c>
    </row>
    <row r="4556" customFormat="false" ht="15" hidden="false" customHeight="false" outlineLevel="0" collapsed="false">
      <c r="A4556" s="6" t="s">
        <v>13978</v>
      </c>
      <c r="B4556" s="6" t="s">
        <v>13979</v>
      </c>
      <c r="C4556" s="7" t="s">
        <v>13980</v>
      </c>
      <c r="D4556" s="6" t="s">
        <v>603</v>
      </c>
      <c r="E4556" s="8" t="n">
        <v>107</v>
      </c>
      <c r="F4556" s="9" t="s">
        <v>603</v>
      </c>
      <c r="G4556" s="9" t="s">
        <v>13</v>
      </c>
      <c r="H4556" s="10" t="inlineStr">
        <f aca="false">IF(ISERROR(VLOOKUP(F4556,#REF!,2,0)),"",VLOOKUP(F4556,#REF!,2,0))</f>
        <is>
          <t/>
        </is>
      </c>
      <c r="I4556" s="10" t="inlineStr">
        <f aca="false">IF(ISERROR(VLOOKUP(F4556,#REF!,3,0)),"",VLOOKUP(F4556,#REF!,3,0))</f>
        <is>
          <t/>
        </is>
      </c>
    </row>
    <row r="4557" customFormat="false" ht="15" hidden="false" customHeight="false" outlineLevel="0" collapsed="false">
      <c r="A4557" s="6" t="s">
        <v>13981</v>
      </c>
      <c r="B4557" s="6" t="s">
        <v>13982</v>
      </c>
      <c r="C4557" s="7" t="s">
        <v>13983</v>
      </c>
      <c r="D4557" s="6" t="s">
        <v>1074</v>
      </c>
      <c r="E4557" s="8" t="n">
        <v>291</v>
      </c>
      <c r="F4557" s="9" t="s">
        <v>1074</v>
      </c>
      <c r="G4557" s="9" t="s">
        <v>111</v>
      </c>
      <c r="H4557" s="10" t="inlineStr">
        <f aca="false">IF(ISERROR(VLOOKUP(F4557,#REF!,2,0)),"",VLOOKUP(F4557,#REF!,2,0))</f>
        <is>
          <t/>
        </is>
      </c>
      <c r="I4557" s="10" t="inlineStr">
        <f aca="false">IF(ISERROR(VLOOKUP(F4557,#REF!,3,0)),"",VLOOKUP(F4557,#REF!,3,0))</f>
        <is>
          <t/>
        </is>
      </c>
    </row>
    <row r="4558" customFormat="false" ht="15" hidden="false" customHeight="false" outlineLevel="0" collapsed="false">
      <c r="A4558" s="6" t="s">
        <v>13984</v>
      </c>
      <c r="B4558" s="6" t="s">
        <v>13985</v>
      </c>
      <c r="C4558" s="7" t="s">
        <v>13986</v>
      </c>
      <c r="D4558" s="6" t="s">
        <v>3318</v>
      </c>
      <c r="E4558" s="8" t="n">
        <v>121</v>
      </c>
      <c r="F4558" s="9" t="s">
        <v>3318</v>
      </c>
      <c r="G4558" s="9" t="s">
        <v>13</v>
      </c>
      <c r="H4558" s="10" t="inlineStr">
        <f aca="false">IF(ISERROR(VLOOKUP(F4558,#REF!,2,0)),"",VLOOKUP(F4558,#REF!,2,0))</f>
        <is>
          <t/>
        </is>
      </c>
      <c r="I4558" s="10" t="inlineStr">
        <f aca="false">IF(ISERROR(VLOOKUP(F4558,#REF!,3,0)),"",VLOOKUP(F4558,#REF!,3,0))</f>
        <is>
          <t/>
        </is>
      </c>
    </row>
    <row r="4559" customFormat="false" ht="15" hidden="false" customHeight="false" outlineLevel="0" collapsed="false">
      <c r="A4559" s="6" t="s">
        <v>13987</v>
      </c>
      <c r="B4559" s="6" t="s">
        <v>13988</v>
      </c>
      <c r="C4559" s="7" t="s">
        <v>13989</v>
      </c>
      <c r="D4559" s="6" t="s">
        <v>1796</v>
      </c>
      <c r="E4559" s="8" t="n">
        <v>221</v>
      </c>
      <c r="F4559" s="9" t="s">
        <v>1796</v>
      </c>
      <c r="G4559" s="9" t="s">
        <v>34</v>
      </c>
      <c r="H4559" s="10" t="inlineStr">
        <f aca="false">IF(ISERROR(VLOOKUP(F4559,#REF!,2,0)),"",VLOOKUP(F4559,#REF!,2,0))</f>
        <is>
          <t/>
        </is>
      </c>
      <c r="I4559" s="10" t="inlineStr">
        <f aca="false">IF(ISERROR(VLOOKUP(F4559,#REF!,3,0)),"",VLOOKUP(F4559,#REF!,3,0))</f>
        <is>
          <t/>
        </is>
      </c>
    </row>
    <row r="4560" customFormat="false" ht="15" hidden="false" customHeight="false" outlineLevel="0" collapsed="false">
      <c r="A4560" s="6" t="s">
        <v>13990</v>
      </c>
      <c r="B4560" s="6" t="s">
        <v>13991</v>
      </c>
      <c r="C4560" s="7" t="s">
        <v>13992</v>
      </c>
      <c r="D4560" s="6" t="s">
        <v>2628</v>
      </c>
      <c r="E4560" s="8" t="n">
        <v>112</v>
      </c>
      <c r="F4560" s="9" t="s">
        <v>2628</v>
      </c>
      <c r="G4560" s="9" t="s">
        <v>13</v>
      </c>
      <c r="H4560" s="10" t="inlineStr">
        <f aca="false">IF(ISERROR(VLOOKUP(F4560,#REF!,2,0)),"",VLOOKUP(F4560,#REF!,2,0))</f>
        <is>
          <t/>
        </is>
      </c>
      <c r="I4560" s="10" t="inlineStr">
        <f aca="false">IF(ISERROR(VLOOKUP(F4560,#REF!,3,0)),"",VLOOKUP(F4560,#REF!,3,0))</f>
        <is>
          <t/>
        </is>
      </c>
    </row>
    <row r="4561" customFormat="false" ht="15" hidden="false" customHeight="false" outlineLevel="0" collapsed="false">
      <c r="A4561" s="6" t="s">
        <v>13993</v>
      </c>
      <c r="B4561" s="6" t="s">
        <v>13994</v>
      </c>
      <c r="C4561" s="7" t="s">
        <v>13995</v>
      </c>
      <c r="D4561" s="6" t="s">
        <v>2734</v>
      </c>
      <c r="E4561" s="8" t="n">
        <v>765</v>
      </c>
      <c r="F4561" s="9" t="s">
        <v>2734</v>
      </c>
      <c r="G4561" s="9" t="s">
        <v>13</v>
      </c>
      <c r="H4561" s="10" t="inlineStr">
        <f aca="false">IF(ISERROR(VLOOKUP(F4561,#REF!,2,0)),"",VLOOKUP(F4561,#REF!,2,0))</f>
        <is>
          <t/>
        </is>
      </c>
      <c r="I4561" s="10" t="inlineStr">
        <f aca="false">IF(ISERROR(VLOOKUP(F4561,#REF!,3,0)),"",VLOOKUP(F4561,#REF!,3,0))</f>
        <is>
          <t/>
        </is>
      </c>
    </row>
    <row r="4562" customFormat="false" ht="15" hidden="false" customHeight="false" outlineLevel="0" collapsed="false">
      <c r="A4562" s="6" t="s">
        <v>13996</v>
      </c>
      <c r="B4562" s="6" t="s">
        <v>13997</v>
      </c>
      <c r="C4562" s="7" t="s">
        <v>13998</v>
      </c>
      <c r="D4562" s="6" t="s">
        <v>109</v>
      </c>
      <c r="E4562" s="8" t="n">
        <v>77</v>
      </c>
      <c r="F4562" s="9" t="s">
        <v>109</v>
      </c>
      <c r="G4562" s="9" t="s">
        <v>111</v>
      </c>
      <c r="H4562" s="10" t="inlineStr">
        <f aca="false">IF(ISERROR(VLOOKUP(F4562,#REF!,2,0)),"",VLOOKUP(F4562,#REF!,2,0))</f>
        <is>
          <t/>
        </is>
      </c>
      <c r="I4562" s="10" t="inlineStr">
        <f aca="false">IF(ISERROR(VLOOKUP(F4562,#REF!,3,0)),"",VLOOKUP(F4562,#REF!,3,0))</f>
        <is>
          <t/>
        </is>
      </c>
    </row>
    <row r="4563" customFormat="false" ht="15" hidden="false" customHeight="false" outlineLevel="0" collapsed="false">
      <c r="A4563" s="6" t="s">
        <v>13999</v>
      </c>
      <c r="B4563" s="6" t="s">
        <v>14000</v>
      </c>
      <c r="C4563" s="7" t="s">
        <v>14001</v>
      </c>
      <c r="D4563" s="6" t="s">
        <v>1047</v>
      </c>
      <c r="E4563" s="8" t="n">
        <v>360</v>
      </c>
      <c r="F4563" s="9" t="s">
        <v>1047</v>
      </c>
      <c r="G4563" s="9" t="s">
        <v>13</v>
      </c>
      <c r="H4563" s="10" t="inlineStr">
        <f aca="false">IF(ISERROR(VLOOKUP(F4563,#REF!,2,0)),"",VLOOKUP(F4563,#REF!,2,0))</f>
        <is>
          <t/>
        </is>
      </c>
      <c r="I4563" s="10" t="inlineStr">
        <f aca="false">IF(ISERROR(VLOOKUP(F4563,#REF!,3,0)),"",VLOOKUP(F4563,#REF!,3,0))</f>
        <is>
          <t/>
        </is>
      </c>
    </row>
    <row r="4564" customFormat="false" ht="15" hidden="false" customHeight="false" outlineLevel="0" collapsed="false">
      <c r="A4564" s="6" t="s">
        <v>14002</v>
      </c>
      <c r="B4564" s="6" t="s">
        <v>14003</v>
      </c>
      <c r="C4564" s="7" t="s">
        <v>14004</v>
      </c>
      <c r="D4564" s="6" t="s">
        <v>5825</v>
      </c>
      <c r="E4564" s="8" t="n">
        <v>67</v>
      </c>
      <c r="F4564" s="9" t="s">
        <v>5825</v>
      </c>
      <c r="G4564" s="9" t="s">
        <v>34</v>
      </c>
      <c r="H4564" s="10" t="inlineStr">
        <f aca="false">IF(ISERROR(VLOOKUP(F4564,#REF!,2,0)),"",VLOOKUP(F4564,#REF!,2,0))</f>
        <is>
          <t/>
        </is>
      </c>
      <c r="I4564" s="10" t="inlineStr">
        <f aca="false">IF(ISERROR(VLOOKUP(F4564,#REF!,3,0)),"",VLOOKUP(F4564,#REF!,3,0))</f>
        <is>
          <t/>
        </is>
      </c>
    </row>
    <row r="4565" customFormat="false" ht="15" hidden="false" customHeight="false" outlineLevel="0" collapsed="false">
      <c r="A4565" s="6" t="s">
        <v>14005</v>
      </c>
      <c r="B4565" s="6" t="s">
        <v>14006</v>
      </c>
      <c r="C4565" s="7" t="s">
        <v>14007</v>
      </c>
      <c r="D4565" s="6" t="s">
        <v>7432</v>
      </c>
      <c r="E4565" s="8" t="n">
        <v>170</v>
      </c>
      <c r="F4565" s="9" t="s">
        <v>7432</v>
      </c>
      <c r="G4565" s="9" t="s">
        <v>13</v>
      </c>
      <c r="H4565" s="10" t="inlineStr">
        <f aca="false">IF(ISERROR(VLOOKUP(F4565,#REF!,2,0)),"",VLOOKUP(F4565,#REF!,2,0))</f>
        <is>
          <t/>
        </is>
      </c>
      <c r="I4565" s="10" t="inlineStr">
        <f aca="false">IF(ISERROR(VLOOKUP(F4565,#REF!,3,0)),"",VLOOKUP(F4565,#REF!,3,0))</f>
        <is>
          <t/>
        </is>
      </c>
    </row>
    <row r="4566" customFormat="false" ht="15" hidden="false" customHeight="false" outlineLevel="0" collapsed="false">
      <c r="A4566" s="6" t="s">
        <v>14008</v>
      </c>
      <c r="B4566" s="6" t="s">
        <v>14009</v>
      </c>
      <c r="C4566" s="7" t="s">
        <v>14010</v>
      </c>
      <c r="D4566" s="6" t="s">
        <v>1840</v>
      </c>
      <c r="E4566" s="8" t="n">
        <v>142</v>
      </c>
      <c r="F4566" s="9" t="s">
        <v>1840</v>
      </c>
      <c r="G4566" s="9" t="s">
        <v>111</v>
      </c>
      <c r="H4566" s="10" t="inlineStr">
        <f aca="false">IF(ISERROR(VLOOKUP(F4566,#REF!,2,0)),"",VLOOKUP(F4566,#REF!,2,0))</f>
        <is>
          <t/>
        </is>
      </c>
      <c r="I4566" s="10" t="inlineStr">
        <f aca="false">IF(ISERROR(VLOOKUP(F4566,#REF!,3,0)),"",VLOOKUP(F4566,#REF!,3,0))</f>
        <is>
          <t/>
        </is>
      </c>
    </row>
    <row r="4567" customFormat="false" ht="15" hidden="false" customHeight="false" outlineLevel="0" collapsed="false">
      <c r="A4567" s="6" t="s">
        <v>14011</v>
      </c>
      <c r="B4567" s="6" t="s">
        <v>14012</v>
      </c>
      <c r="C4567" s="7" t="s">
        <v>14013</v>
      </c>
      <c r="D4567" s="6" t="s">
        <v>2642</v>
      </c>
      <c r="E4567" s="8" t="n">
        <v>338</v>
      </c>
      <c r="F4567" s="9" t="s">
        <v>2642</v>
      </c>
      <c r="G4567" s="9" t="s">
        <v>111</v>
      </c>
      <c r="H4567" s="10" t="inlineStr">
        <f aca="false">IF(ISERROR(VLOOKUP(F4567,#REF!,2,0)),"",VLOOKUP(F4567,#REF!,2,0))</f>
        <is>
          <t/>
        </is>
      </c>
      <c r="I4567" s="10" t="inlineStr">
        <f aca="false">IF(ISERROR(VLOOKUP(F4567,#REF!,3,0)),"",VLOOKUP(F4567,#REF!,3,0))</f>
        <is>
          <t/>
        </is>
      </c>
    </row>
    <row r="4568" customFormat="false" ht="15" hidden="false" customHeight="false" outlineLevel="0" collapsed="false">
      <c r="A4568" s="6" t="s">
        <v>14014</v>
      </c>
      <c r="B4568" s="6" t="s">
        <v>14015</v>
      </c>
      <c r="C4568" s="7" t="s">
        <v>14016</v>
      </c>
      <c r="D4568" s="6" t="s">
        <v>859</v>
      </c>
      <c r="E4568" s="8" t="n">
        <v>457</v>
      </c>
      <c r="F4568" s="9" t="s">
        <v>859</v>
      </c>
      <c r="G4568" s="9" t="s">
        <v>13</v>
      </c>
      <c r="H4568" s="10" t="inlineStr">
        <f aca="false">IF(ISERROR(VLOOKUP(F4568,#REF!,2,0)),"",VLOOKUP(F4568,#REF!,2,0))</f>
        <is>
          <t/>
        </is>
      </c>
      <c r="I4568" s="10" t="inlineStr">
        <f aca="false">IF(ISERROR(VLOOKUP(F4568,#REF!,3,0)),"",VLOOKUP(F4568,#REF!,3,0))</f>
        <is>
          <t/>
        </is>
      </c>
    </row>
    <row r="4569" customFormat="false" ht="15" hidden="false" customHeight="false" outlineLevel="0" collapsed="false">
      <c r="A4569" s="6" t="s">
        <v>14017</v>
      </c>
      <c r="B4569" s="6" t="s">
        <v>14018</v>
      </c>
      <c r="C4569" s="7" t="s">
        <v>14019</v>
      </c>
      <c r="D4569" s="6" t="s">
        <v>830</v>
      </c>
      <c r="E4569" s="8" t="n">
        <v>71</v>
      </c>
      <c r="F4569" s="9" t="s">
        <v>830</v>
      </c>
      <c r="G4569" s="9" t="s">
        <v>13</v>
      </c>
      <c r="H4569" s="10" t="inlineStr">
        <f aca="false">IF(ISERROR(VLOOKUP(F4569,#REF!,2,0)),"",VLOOKUP(F4569,#REF!,2,0))</f>
        <is>
          <t/>
        </is>
      </c>
      <c r="I4569" s="10" t="inlineStr">
        <f aca="false">IF(ISERROR(VLOOKUP(F4569,#REF!,3,0)),"",VLOOKUP(F4569,#REF!,3,0))</f>
        <is>
          <t/>
        </is>
      </c>
    </row>
    <row r="4570" customFormat="false" ht="15" hidden="false" customHeight="false" outlineLevel="0" collapsed="false">
      <c r="A4570" s="6" t="s">
        <v>14020</v>
      </c>
      <c r="B4570" s="6" t="s">
        <v>14021</v>
      </c>
      <c r="C4570" s="7" t="s">
        <v>14022</v>
      </c>
      <c r="D4570" s="6" t="s">
        <v>996</v>
      </c>
      <c r="E4570" s="8" t="n">
        <v>69</v>
      </c>
      <c r="F4570" s="9" t="s">
        <v>996</v>
      </c>
      <c r="G4570" s="9" t="s">
        <v>111</v>
      </c>
      <c r="H4570" s="10" t="inlineStr">
        <f aca="false">IF(ISERROR(VLOOKUP(F4570,#REF!,2,0)),"",VLOOKUP(F4570,#REF!,2,0))</f>
        <is>
          <t/>
        </is>
      </c>
      <c r="I4570" s="10" t="inlineStr">
        <f aca="false">IF(ISERROR(VLOOKUP(F4570,#REF!,3,0)),"",VLOOKUP(F4570,#REF!,3,0))</f>
        <is>
          <t/>
        </is>
      </c>
    </row>
    <row r="4571" customFormat="false" ht="15" hidden="false" customHeight="false" outlineLevel="0" collapsed="false">
      <c r="A4571" s="6" t="s">
        <v>14023</v>
      </c>
      <c r="B4571" s="6" t="s">
        <v>14024</v>
      </c>
      <c r="C4571" s="7" t="s">
        <v>14025</v>
      </c>
      <c r="D4571" s="6" t="s">
        <v>3167</v>
      </c>
      <c r="E4571" s="8" t="n">
        <v>357</v>
      </c>
      <c r="F4571" s="9" t="s">
        <v>3167</v>
      </c>
      <c r="G4571" s="9" t="s">
        <v>13</v>
      </c>
      <c r="H4571" s="10" t="inlineStr">
        <f aca="false">IF(ISERROR(VLOOKUP(F4571,#REF!,2,0)),"",VLOOKUP(F4571,#REF!,2,0))</f>
        <is>
          <t/>
        </is>
      </c>
      <c r="I4571" s="10" t="inlineStr">
        <f aca="false">IF(ISERROR(VLOOKUP(F4571,#REF!,3,0)),"",VLOOKUP(F4571,#REF!,3,0))</f>
        <is>
          <t/>
        </is>
      </c>
    </row>
    <row r="4572" customFormat="false" ht="15" hidden="false" customHeight="false" outlineLevel="0" collapsed="false">
      <c r="A4572" s="6" t="s">
        <v>14026</v>
      </c>
      <c r="B4572" s="6" t="s">
        <v>14027</v>
      </c>
      <c r="C4572" s="7" t="s">
        <v>14028</v>
      </c>
      <c r="D4572" s="6" t="s">
        <v>9636</v>
      </c>
      <c r="E4572" s="8" t="n">
        <v>176</v>
      </c>
      <c r="F4572" s="9" t="s">
        <v>9636</v>
      </c>
      <c r="G4572" s="9" t="s">
        <v>13</v>
      </c>
      <c r="H4572" s="10" t="inlineStr">
        <f aca="false">IF(ISERROR(VLOOKUP(F4572,#REF!,2,0)),"",VLOOKUP(F4572,#REF!,2,0))</f>
        <is>
          <t/>
        </is>
      </c>
      <c r="I4572" s="10" t="inlineStr">
        <f aca="false">IF(ISERROR(VLOOKUP(F4572,#REF!,3,0)),"",VLOOKUP(F4572,#REF!,3,0))</f>
        <is>
          <t/>
        </is>
      </c>
    </row>
    <row r="4573" customFormat="false" ht="15" hidden="false" customHeight="false" outlineLevel="0" collapsed="false">
      <c r="A4573" s="6" t="s">
        <v>14029</v>
      </c>
      <c r="B4573" s="6" t="s">
        <v>14030</v>
      </c>
      <c r="C4573" s="7" t="s">
        <v>14031</v>
      </c>
      <c r="D4573" s="6" t="s">
        <v>3810</v>
      </c>
      <c r="E4573" s="8" t="n">
        <v>100</v>
      </c>
      <c r="F4573" s="9" t="s">
        <v>3810</v>
      </c>
      <c r="G4573" s="9" t="s">
        <v>111</v>
      </c>
      <c r="H4573" s="10" t="inlineStr">
        <f aca="false">IF(ISERROR(VLOOKUP(F4573,#REF!,2,0)),"",VLOOKUP(F4573,#REF!,2,0))</f>
        <is>
          <t/>
        </is>
      </c>
      <c r="I4573" s="10" t="inlineStr">
        <f aca="false">IF(ISERROR(VLOOKUP(F4573,#REF!,3,0)),"",VLOOKUP(F4573,#REF!,3,0))</f>
        <is>
          <t/>
        </is>
      </c>
    </row>
    <row r="4574" customFormat="false" ht="15" hidden="false" customHeight="false" outlineLevel="0" collapsed="false">
      <c r="A4574" s="6" t="s">
        <v>14032</v>
      </c>
      <c r="B4574" s="6" t="s">
        <v>14033</v>
      </c>
      <c r="C4574" s="7" t="s">
        <v>14034</v>
      </c>
      <c r="D4574" s="6" t="s">
        <v>3517</v>
      </c>
      <c r="E4574" s="8" t="n">
        <v>313</v>
      </c>
      <c r="F4574" s="9" t="s">
        <v>3517</v>
      </c>
      <c r="G4574" s="9" t="s">
        <v>13</v>
      </c>
      <c r="H4574" s="10" t="inlineStr">
        <f aca="false">IF(ISERROR(VLOOKUP(F4574,#REF!,2,0)),"",VLOOKUP(F4574,#REF!,2,0))</f>
        <is>
          <t/>
        </is>
      </c>
      <c r="I4574" s="10" t="inlineStr">
        <f aca="false">IF(ISERROR(VLOOKUP(F4574,#REF!,3,0)),"",VLOOKUP(F4574,#REF!,3,0))</f>
        <is>
          <t/>
        </is>
      </c>
    </row>
    <row r="4575" customFormat="false" ht="15" hidden="false" customHeight="false" outlineLevel="0" collapsed="false">
      <c r="A4575" s="6" t="s">
        <v>14035</v>
      </c>
      <c r="B4575" s="6" t="s">
        <v>14036</v>
      </c>
      <c r="C4575" s="7" t="s">
        <v>14037</v>
      </c>
      <c r="D4575" s="6" t="s">
        <v>299</v>
      </c>
      <c r="E4575" s="8" t="n">
        <v>735</v>
      </c>
      <c r="F4575" s="9" t="s">
        <v>299</v>
      </c>
      <c r="G4575" s="9" t="s">
        <v>13</v>
      </c>
      <c r="H4575" s="10" t="inlineStr">
        <f aca="false">IF(ISERROR(VLOOKUP(F4575,#REF!,2,0)),"",VLOOKUP(F4575,#REF!,2,0))</f>
        <is>
          <t/>
        </is>
      </c>
      <c r="I4575" s="10" t="inlineStr">
        <f aca="false">IF(ISERROR(VLOOKUP(F4575,#REF!,3,0)),"",VLOOKUP(F4575,#REF!,3,0))</f>
        <is>
          <t/>
        </is>
      </c>
    </row>
    <row r="4576" customFormat="false" ht="15" hidden="false" customHeight="false" outlineLevel="0" collapsed="false">
      <c r="A4576" s="6" t="s">
        <v>14038</v>
      </c>
      <c r="B4576" s="6" t="s">
        <v>14039</v>
      </c>
      <c r="C4576" s="7" t="s">
        <v>14040</v>
      </c>
      <c r="D4576" s="6" t="s">
        <v>2564</v>
      </c>
      <c r="E4576" s="8" t="n">
        <v>231</v>
      </c>
      <c r="F4576" s="9" t="s">
        <v>2564</v>
      </c>
      <c r="G4576" s="9" t="s">
        <v>55</v>
      </c>
      <c r="H4576" s="10" t="inlineStr">
        <f aca="false">IF(ISERROR(VLOOKUP(F4576,#REF!,2,0)),"",VLOOKUP(F4576,#REF!,2,0))</f>
        <is>
          <t/>
        </is>
      </c>
      <c r="I4576" s="10" t="inlineStr">
        <f aca="false">IF(ISERROR(VLOOKUP(F4576,#REF!,3,0)),"",VLOOKUP(F4576,#REF!,3,0))</f>
        <is>
          <t/>
        </is>
      </c>
    </row>
    <row r="4577" customFormat="false" ht="15" hidden="false" customHeight="false" outlineLevel="0" collapsed="false">
      <c r="A4577" s="6" t="s">
        <v>14041</v>
      </c>
      <c r="B4577" s="6" t="s">
        <v>14042</v>
      </c>
      <c r="C4577" s="7" t="s">
        <v>14043</v>
      </c>
      <c r="D4577" s="6" t="s">
        <v>974</v>
      </c>
      <c r="E4577" s="8" t="n">
        <v>190</v>
      </c>
      <c r="F4577" s="9" t="s">
        <v>974</v>
      </c>
      <c r="G4577" s="9" t="s">
        <v>34</v>
      </c>
      <c r="H4577" s="10" t="inlineStr">
        <f aca="false">IF(ISERROR(VLOOKUP(F4577,#REF!,2,0)),"",VLOOKUP(F4577,#REF!,2,0))</f>
        <is>
          <t/>
        </is>
      </c>
      <c r="I4577" s="10" t="inlineStr">
        <f aca="false">IF(ISERROR(VLOOKUP(F4577,#REF!,3,0)),"",VLOOKUP(F4577,#REF!,3,0))</f>
        <is>
          <t/>
        </is>
      </c>
    </row>
    <row r="4578" customFormat="false" ht="15" hidden="false" customHeight="false" outlineLevel="0" collapsed="false">
      <c r="A4578" s="6" t="s">
        <v>14044</v>
      </c>
      <c r="B4578" s="6" t="s">
        <v>14045</v>
      </c>
      <c r="C4578" s="7" t="s">
        <v>14046</v>
      </c>
      <c r="D4578" s="6" t="s">
        <v>699</v>
      </c>
      <c r="E4578" s="8" t="n">
        <v>44</v>
      </c>
      <c r="F4578" s="9" t="s">
        <v>699</v>
      </c>
      <c r="G4578" s="9" t="s">
        <v>34</v>
      </c>
      <c r="H4578" s="10" t="inlineStr">
        <f aca="false">IF(ISERROR(VLOOKUP(F4578,#REF!,2,0)),"",VLOOKUP(F4578,#REF!,2,0))</f>
        <is>
          <t/>
        </is>
      </c>
      <c r="I4578" s="10" t="inlineStr">
        <f aca="false">IF(ISERROR(VLOOKUP(F4578,#REF!,3,0)),"",VLOOKUP(F4578,#REF!,3,0))</f>
        <is>
          <t/>
        </is>
      </c>
    </row>
    <row r="4579" customFormat="false" ht="15" hidden="false" customHeight="false" outlineLevel="0" collapsed="false">
      <c r="A4579" s="6" t="s">
        <v>14047</v>
      </c>
      <c r="B4579" s="6" t="s">
        <v>14048</v>
      </c>
      <c r="C4579" s="7" t="s">
        <v>14049</v>
      </c>
      <c r="D4579" s="6" t="s">
        <v>1713</v>
      </c>
      <c r="E4579" s="8" t="n">
        <v>151</v>
      </c>
      <c r="F4579" s="9" t="s">
        <v>1713</v>
      </c>
      <c r="G4579" s="9" t="s">
        <v>13</v>
      </c>
      <c r="H4579" s="10" t="inlineStr">
        <f aca="false">IF(ISERROR(VLOOKUP(F4579,#REF!,2,0)),"",VLOOKUP(F4579,#REF!,2,0))</f>
        <is>
          <t/>
        </is>
      </c>
      <c r="I4579" s="10" t="inlineStr">
        <f aca="false">IF(ISERROR(VLOOKUP(F4579,#REF!,3,0)),"",VLOOKUP(F4579,#REF!,3,0))</f>
        <is>
          <t/>
        </is>
      </c>
    </row>
    <row r="4580" customFormat="false" ht="15" hidden="false" customHeight="false" outlineLevel="0" collapsed="false">
      <c r="A4580" s="6" t="s">
        <v>14050</v>
      </c>
      <c r="B4580" s="6" t="s">
        <v>14051</v>
      </c>
      <c r="C4580" s="7" t="s">
        <v>14052</v>
      </c>
      <c r="D4580" s="6" t="s">
        <v>1873</v>
      </c>
      <c r="E4580" s="8" t="n">
        <v>218</v>
      </c>
      <c r="F4580" s="9" t="s">
        <v>1873</v>
      </c>
      <c r="G4580" s="9" t="s">
        <v>111</v>
      </c>
      <c r="H4580" s="10" t="inlineStr">
        <f aca="false">IF(ISERROR(VLOOKUP(F4580,#REF!,2,0)),"",VLOOKUP(F4580,#REF!,2,0))</f>
        <is>
          <t/>
        </is>
      </c>
      <c r="I4580" s="10" t="inlineStr">
        <f aca="false">IF(ISERROR(VLOOKUP(F4580,#REF!,3,0)),"",VLOOKUP(F4580,#REF!,3,0))</f>
        <is>
          <t/>
        </is>
      </c>
    </row>
    <row r="4581" customFormat="false" ht="15" hidden="false" customHeight="false" outlineLevel="0" collapsed="false">
      <c r="A4581" s="6" t="s">
        <v>14053</v>
      </c>
      <c r="B4581" s="6" t="s">
        <v>14054</v>
      </c>
      <c r="C4581" s="7" t="s">
        <v>14055</v>
      </c>
      <c r="D4581" s="6" t="s">
        <v>636</v>
      </c>
      <c r="E4581" s="8" t="n">
        <v>52</v>
      </c>
      <c r="F4581" s="9" t="s">
        <v>636</v>
      </c>
      <c r="G4581" s="9" t="s">
        <v>111</v>
      </c>
      <c r="H4581" s="10" t="inlineStr">
        <f aca="false">IF(ISERROR(VLOOKUP(F4581,#REF!,2,0)),"",VLOOKUP(F4581,#REF!,2,0))</f>
        <is>
          <t/>
        </is>
      </c>
      <c r="I4581" s="10" t="inlineStr">
        <f aca="false">IF(ISERROR(VLOOKUP(F4581,#REF!,3,0)),"",VLOOKUP(F4581,#REF!,3,0))</f>
        <is>
          <t/>
        </is>
      </c>
    </row>
    <row r="4582" customFormat="false" ht="15" hidden="false" customHeight="false" outlineLevel="0" collapsed="false">
      <c r="A4582" s="6" t="s">
        <v>14056</v>
      </c>
      <c r="B4582" s="6" t="s">
        <v>14057</v>
      </c>
      <c r="C4582" s="7" t="s">
        <v>14058</v>
      </c>
      <c r="D4582" s="6" t="s">
        <v>1024</v>
      </c>
      <c r="E4582" s="8" t="n">
        <v>189</v>
      </c>
      <c r="F4582" s="9" t="s">
        <v>1024</v>
      </c>
      <c r="G4582" s="9" t="s">
        <v>34</v>
      </c>
      <c r="H4582" s="10" t="inlineStr">
        <f aca="false">IF(ISERROR(VLOOKUP(F4582,#REF!,2,0)),"",VLOOKUP(F4582,#REF!,2,0))</f>
        <is>
          <t/>
        </is>
      </c>
      <c r="I4582" s="10" t="inlineStr">
        <f aca="false">IF(ISERROR(VLOOKUP(F4582,#REF!,3,0)),"",VLOOKUP(F4582,#REF!,3,0))</f>
        <is>
          <t/>
        </is>
      </c>
    </row>
    <row r="4583" customFormat="false" ht="15" hidden="false" customHeight="false" outlineLevel="0" collapsed="false">
      <c r="A4583" s="6" t="s">
        <v>14059</v>
      </c>
      <c r="B4583" s="6" t="s">
        <v>14060</v>
      </c>
      <c r="C4583" s="7" t="s">
        <v>14061</v>
      </c>
      <c r="D4583" s="6" t="s">
        <v>3055</v>
      </c>
      <c r="E4583" s="8" t="n">
        <v>1438</v>
      </c>
      <c r="F4583" s="9" t="s">
        <v>3055</v>
      </c>
      <c r="G4583" s="9" t="s">
        <v>13</v>
      </c>
      <c r="H4583" s="10" t="inlineStr">
        <f aca="false">IF(ISERROR(VLOOKUP(F4583,#REF!,2,0)),"",VLOOKUP(F4583,#REF!,2,0))</f>
        <is>
          <t/>
        </is>
      </c>
      <c r="I4583" s="10" t="inlineStr">
        <f aca="false">IF(ISERROR(VLOOKUP(F4583,#REF!,3,0)),"",VLOOKUP(F4583,#REF!,3,0))</f>
        <is>
          <t/>
        </is>
      </c>
    </row>
    <row r="4584" customFormat="false" ht="15" hidden="false" customHeight="false" outlineLevel="0" collapsed="false">
      <c r="A4584" s="6" t="s">
        <v>14062</v>
      </c>
      <c r="B4584" s="6" t="s">
        <v>14063</v>
      </c>
      <c r="C4584" s="7" t="s">
        <v>14064</v>
      </c>
      <c r="D4584" s="6" t="s">
        <v>3765</v>
      </c>
      <c r="E4584" s="8" t="n">
        <v>238</v>
      </c>
      <c r="F4584" s="9" t="s">
        <v>3765</v>
      </c>
      <c r="G4584" s="9" t="s">
        <v>34</v>
      </c>
      <c r="H4584" s="10" t="inlineStr">
        <f aca="false">IF(ISERROR(VLOOKUP(F4584,#REF!,2,0)),"",VLOOKUP(F4584,#REF!,2,0))</f>
        <is>
          <t/>
        </is>
      </c>
      <c r="I4584" s="10" t="inlineStr">
        <f aca="false">IF(ISERROR(VLOOKUP(F4584,#REF!,3,0)),"",VLOOKUP(F4584,#REF!,3,0))</f>
        <is>
          <t/>
        </is>
      </c>
    </row>
    <row r="4585" customFormat="false" ht="15" hidden="false" customHeight="false" outlineLevel="0" collapsed="false">
      <c r="A4585" s="6" t="s">
        <v>14065</v>
      </c>
      <c r="B4585" s="6" t="s">
        <v>14066</v>
      </c>
      <c r="C4585" s="7" t="s">
        <v>14067</v>
      </c>
      <c r="D4585" s="6" t="s">
        <v>613</v>
      </c>
      <c r="E4585" s="8" t="n">
        <v>126</v>
      </c>
      <c r="F4585" s="9" t="s">
        <v>613</v>
      </c>
      <c r="G4585" s="9" t="s">
        <v>13</v>
      </c>
      <c r="H4585" s="10" t="inlineStr">
        <f aca="false">IF(ISERROR(VLOOKUP(F4585,#REF!,2,0)),"",VLOOKUP(F4585,#REF!,2,0))</f>
        <is>
          <t/>
        </is>
      </c>
      <c r="I4585" s="10" t="inlineStr">
        <f aca="false">IF(ISERROR(VLOOKUP(F4585,#REF!,3,0)),"",VLOOKUP(F4585,#REF!,3,0))</f>
        <is>
          <t/>
        </is>
      </c>
    </row>
    <row r="4586" customFormat="false" ht="15" hidden="false" customHeight="false" outlineLevel="0" collapsed="false">
      <c r="A4586" s="6" t="s">
        <v>14068</v>
      </c>
      <c r="B4586" s="6" t="s">
        <v>14069</v>
      </c>
      <c r="C4586" s="7" t="s">
        <v>14070</v>
      </c>
      <c r="D4586" s="6" t="s">
        <v>6855</v>
      </c>
      <c r="E4586" s="8" t="n">
        <v>297</v>
      </c>
      <c r="F4586" s="9" t="s">
        <v>6855</v>
      </c>
      <c r="G4586" s="9" t="s">
        <v>55</v>
      </c>
      <c r="H4586" s="10" t="inlineStr">
        <f aca="false">IF(ISERROR(VLOOKUP(F4586,#REF!,2,0)),"",VLOOKUP(F4586,#REF!,2,0))</f>
        <is>
          <t/>
        </is>
      </c>
      <c r="I4586" s="10" t="inlineStr">
        <f aca="false">IF(ISERROR(VLOOKUP(F4586,#REF!,3,0)),"",VLOOKUP(F4586,#REF!,3,0))</f>
        <is>
          <t/>
        </is>
      </c>
    </row>
    <row r="4587" customFormat="false" ht="15" hidden="false" customHeight="false" outlineLevel="0" collapsed="false">
      <c r="A4587" s="6" t="s">
        <v>14071</v>
      </c>
      <c r="B4587" s="6" t="s">
        <v>14072</v>
      </c>
      <c r="C4587" s="7" t="s">
        <v>14073</v>
      </c>
      <c r="D4587" s="6" t="s">
        <v>6111</v>
      </c>
      <c r="E4587" s="8" t="n">
        <v>180</v>
      </c>
      <c r="F4587" s="9" t="s">
        <v>6111</v>
      </c>
      <c r="G4587" s="9" t="s">
        <v>34</v>
      </c>
      <c r="H4587" s="10" t="inlineStr">
        <f aca="false">IF(ISERROR(VLOOKUP(F4587,#REF!,2,0)),"",VLOOKUP(F4587,#REF!,2,0))</f>
        <is>
          <t/>
        </is>
      </c>
      <c r="I4587" s="10" t="inlineStr">
        <f aca="false">IF(ISERROR(VLOOKUP(F4587,#REF!,3,0)),"",VLOOKUP(F4587,#REF!,3,0))</f>
        <is>
          <t/>
        </is>
      </c>
    </row>
    <row r="4588" customFormat="false" ht="15" hidden="false" customHeight="false" outlineLevel="0" collapsed="false">
      <c r="A4588" s="6" t="s">
        <v>14074</v>
      </c>
      <c r="B4588" s="6" t="s">
        <v>14075</v>
      </c>
      <c r="C4588" s="7" t="s">
        <v>14076</v>
      </c>
      <c r="D4588" s="6" t="s">
        <v>1694</v>
      </c>
      <c r="E4588" s="8" t="n">
        <v>245</v>
      </c>
      <c r="F4588" s="9" t="s">
        <v>1694</v>
      </c>
      <c r="G4588" s="9" t="s">
        <v>34</v>
      </c>
      <c r="H4588" s="10" t="inlineStr">
        <f aca="false">IF(ISERROR(VLOOKUP(F4588,#REF!,2,0)),"",VLOOKUP(F4588,#REF!,2,0))</f>
        <is>
          <t/>
        </is>
      </c>
      <c r="I4588" s="10" t="inlineStr">
        <f aca="false">IF(ISERROR(VLOOKUP(F4588,#REF!,3,0)),"",VLOOKUP(F4588,#REF!,3,0))</f>
        <is>
          <t/>
        </is>
      </c>
    </row>
    <row r="4589" customFormat="false" ht="15" hidden="false" customHeight="false" outlineLevel="0" collapsed="false">
      <c r="A4589" s="6" t="s">
        <v>14077</v>
      </c>
      <c r="B4589" s="6" t="s">
        <v>14078</v>
      </c>
      <c r="C4589" s="7" t="s">
        <v>14079</v>
      </c>
      <c r="D4589" s="6" t="s">
        <v>2229</v>
      </c>
      <c r="E4589" s="8" t="n">
        <v>80</v>
      </c>
      <c r="F4589" s="9" t="s">
        <v>2229</v>
      </c>
      <c r="G4589" s="9" t="s">
        <v>13</v>
      </c>
      <c r="H4589" s="10" t="inlineStr">
        <f aca="false">IF(ISERROR(VLOOKUP(F4589,#REF!,2,0)),"",VLOOKUP(F4589,#REF!,2,0))</f>
        <is>
          <t/>
        </is>
      </c>
      <c r="I4589" s="10" t="inlineStr">
        <f aca="false">IF(ISERROR(VLOOKUP(F4589,#REF!,3,0)),"",VLOOKUP(F4589,#REF!,3,0))</f>
        <is>
          <t/>
        </is>
      </c>
    </row>
    <row r="4590" customFormat="false" ht="15" hidden="false" customHeight="false" outlineLevel="0" collapsed="false">
      <c r="A4590" s="6" t="s">
        <v>14080</v>
      </c>
      <c r="B4590" s="6" t="s">
        <v>14081</v>
      </c>
      <c r="C4590" s="7" t="s">
        <v>14082</v>
      </c>
      <c r="D4590" s="6" t="s">
        <v>11467</v>
      </c>
      <c r="E4590" s="8" t="n">
        <v>69</v>
      </c>
      <c r="F4590" s="9" t="s">
        <v>11467</v>
      </c>
      <c r="G4590" s="9" t="s">
        <v>111</v>
      </c>
      <c r="H4590" s="10" t="inlineStr">
        <f aca="false">IF(ISERROR(VLOOKUP(F4590,#REF!,2,0)),"",VLOOKUP(F4590,#REF!,2,0))</f>
        <is>
          <t/>
        </is>
      </c>
      <c r="I4590" s="10" t="inlineStr">
        <f aca="false">IF(ISERROR(VLOOKUP(F4590,#REF!,3,0)),"",VLOOKUP(F4590,#REF!,3,0))</f>
        <is>
          <t/>
        </is>
      </c>
    </row>
    <row r="4591" customFormat="false" ht="15" hidden="false" customHeight="false" outlineLevel="0" collapsed="false">
      <c r="A4591" s="6" t="s">
        <v>14083</v>
      </c>
      <c r="B4591" s="6" t="s">
        <v>14084</v>
      </c>
      <c r="C4591" s="7" t="s">
        <v>14085</v>
      </c>
      <c r="D4591" s="6" t="s">
        <v>724</v>
      </c>
      <c r="E4591" s="8" t="n">
        <v>135</v>
      </c>
      <c r="F4591" s="9" t="s">
        <v>724</v>
      </c>
      <c r="G4591" s="9" t="s">
        <v>724</v>
      </c>
      <c r="H4591" s="10" t="inlineStr">
        <f aca="false">IF(ISERROR(VLOOKUP(F4591,#REF!,2,0)),"",VLOOKUP(F4591,#REF!,2,0))</f>
        <is>
          <t/>
        </is>
      </c>
      <c r="I4591" s="10" t="inlineStr">
        <f aca="false">IF(ISERROR(VLOOKUP(F4591,#REF!,3,0)),"",VLOOKUP(F4591,#REF!,3,0))</f>
        <is>
          <t/>
        </is>
      </c>
    </row>
    <row r="4592" customFormat="false" ht="15" hidden="false" customHeight="false" outlineLevel="0" collapsed="false">
      <c r="A4592" s="6" t="s">
        <v>14086</v>
      </c>
      <c r="B4592" s="6" t="s">
        <v>14087</v>
      </c>
      <c r="C4592" s="7" t="s">
        <v>14088</v>
      </c>
      <c r="D4592" s="6" t="s">
        <v>7900</v>
      </c>
      <c r="E4592" s="8" t="n">
        <v>241</v>
      </c>
      <c r="F4592" s="9" t="s">
        <v>7900</v>
      </c>
      <c r="G4592" s="9" t="s">
        <v>34</v>
      </c>
      <c r="H4592" s="10" t="inlineStr">
        <f aca="false">IF(ISERROR(VLOOKUP(F4592,#REF!,2,0)),"",VLOOKUP(F4592,#REF!,2,0))</f>
        <is>
          <t/>
        </is>
      </c>
      <c r="I4592" s="10" t="inlineStr">
        <f aca="false">IF(ISERROR(VLOOKUP(F4592,#REF!,3,0)),"",VLOOKUP(F4592,#REF!,3,0))</f>
        <is>
          <t/>
        </is>
      </c>
    </row>
    <row r="4593" customFormat="false" ht="15" hidden="false" customHeight="false" outlineLevel="0" collapsed="false">
      <c r="A4593" s="6" t="s">
        <v>14089</v>
      </c>
      <c r="B4593" s="6" t="s">
        <v>14090</v>
      </c>
      <c r="C4593" s="7" t="s">
        <v>14091</v>
      </c>
      <c r="D4593" s="6" t="s">
        <v>2125</v>
      </c>
      <c r="E4593" s="8" t="n">
        <v>514</v>
      </c>
      <c r="F4593" s="9" t="s">
        <v>2125</v>
      </c>
      <c r="G4593" s="9" t="s">
        <v>13</v>
      </c>
      <c r="H4593" s="10" t="inlineStr">
        <f aca="false">IF(ISERROR(VLOOKUP(F4593,#REF!,2,0)),"",VLOOKUP(F4593,#REF!,2,0))</f>
        <is>
          <t/>
        </is>
      </c>
      <c r="I4593" s="10" t="inlineStr">
        <f aca="false">IF(ISERROR(VLOOKUP(F4593,#REF!,3,0)),"",VLOOKUP(F4593,#REF!,3,0))</f>
        <is>
          <t/>
        </is>
      </c>
    </row>
    <row r="4594" customFormat="false" ht="15" hidden="false" customHeight="false" outlineLevel="0" collapsed="false">
      <c r="A4594" s="6" t="s">
        <v>14092</v>
      </c>
      <c r="B4594" s="6" t="s">
        <v>14093</v>
      </c>
      <c r="C4594" s="7" t="s">
        <v>14094</v>
      </c>
      <c r="D4594" s="6" t="s">
        <v>810</v>
      </c>
      <c r="E4594" s="8" t="n">
        <v>231</v>
      </c>
      <c r="F4594" s="9" t="s">
        <v>810</v>
      </c>
      <c r="G4594" s="9" t="s">
        <v>55</v>
      </c>
      <c r="H4594" s="10" t="inlineStr">
        <f aca="false">IF(ISERROR(VLOOKUP(F4594,#REF!,2,0)),"",VLOOKUP(F4594,#REF!,2,0))</f>
        <is>
          <t/>
        </is>
      </c>
      <c r="I4594" s="10" t="inlineStr">
        <f aca="false">IF(ISERROR(VLOOKUP(F4594,#REF!,3,0)),"",VLOOKUP(F4594,#REF!,3,0))</f>
        <is>
          <t/>
        </is>
      </c>
    </row>
    <row r="4595" customFormat="false" ht="15" hidden="false" customHeight="false" outlineLevel="0" collapsed="false">
      <c r="A4595" s="6" t="s">
        <v>14095</v>
      </c>
      <c r="B4595" s="6" t="s">
        <v>14096</v>
      </c>
      <c r="C4595" s="7" t="s">
        <v>14097</v>
      </c>
      <c r="D4595" s="6" t="s">
        <v>4214</v>
      </c>
      <c r="E4595" s="8" t="n">
        <v>146</v>
      </c>
      <c r="F4595" s="9" t="s">
        <v>4214</v>
      </c>
      <c r="G4595" s="9" t="s">
        <v>13</v>
      </c>
      <c r="H4595" s="10" t="inlineStr">
        <f aca="false">IF(ISERROR(VLOOKUP(F4595,#REF!,2,0)),"",VLOOKUP(F4595,#REF!,2,0))</f>
        <is>
          <t/>
        </is>
      </c>
      <c r="I4595" s="10" t="inlineStr">
        <f aca="false">IF(ISERROR(VLOOKUP(F4595,#REF!,3,0)),"",VLOOKUP(F4595,#REF!,3,0))</f>
        <is>
          <t/>
        </is>
      </c>
    </row>
    <row r="4596" customFormat="false" ht="15" hidden="false" customHeight="false" outlineLevel="0" collapsed="false">
      <c r="A4596" s="6" t="s">
        <v>14098</v>
      </c>
      <c r="B4596" s="6" t="s">
        <v>14099</v>
      </c>
      <c r="C4596" s="7" t="s">
        <v>14100</v>
      </c>
      <c r="D4596" s="6" t="s">
        <v>14101</v>
      </c>
      <c r="E4596" s="8" t="n">
        <v>128</v>
      </c>
      <c r="F4596" s="9" t="s">
        <v>14101</v>
      </c>
      <c r="G4596" s="9" t="s">
        <v>13</v>
      </c>
      <c r="H4596" s="10" t="inlineStr">
        <f aca="false">IF(ISERROR(VLOOKUP(F4596,#REF!,2,0)),"",VLOOKUP(F4596,#REF!,2,0))</f>
        <is>
          <t/>
        </is>
      </c>
      <c r="I4596" s="10" t="inlineStr">
        <f aca="false">IF(ISERROR(VLOOKUP(F4596,#REF!,3,0)),"",VLOOKUP(F4596,#REF!,3,0))</f>
        <is>
          <t/>
        </is>
      </c>
    </row>
    <row r="4597" customFormat="false" ht="15" hidden="false" customHeight="false" outlineLevel="0" collapsed="false">
      <c r="A4597" s="6" t="s">
        <v>14102</v>
      </c>
      <c r="B4597" s="6" t="s">
        <v>14103</v>
      </c>
      <c r="C4597" s="7" t="s">
        <v>14104</v>
      </c>
      <c r="D4597" s="6" t="s">
        <v>737</v>
      </c>
      <c r="E4597" s="8" t="n">
        <v>2235</v>
      </c>
      <c r="F4597" s="9" t="s">
        <v>737</v>
      </c>
      <c r="G4597" s="9" t="s">
        <v>34</v>
      </c>
      <c r="H4597" s="10" t="inlineStr">
        <f aca="false">IF(ISERROR(VLOOKUP(F4597,#REF!,2,0)),"",VLOOKUP(F4597,#REF!,2,0))</f>
        <is>
          <t/>
        </is>
      </c>
      <c r="I4597" s="10" t="inlineStr">
        <f aca="false">IF(ISERROR(VLOOKUP(F4597,#REF!,3,0)),"",VLOOKUP(F4597,#REF!,3,0))</f>
        <is>
          <t/>
        </is>
      </c>
    </row>
    <row r="4598" customFormat="false" ht="15" hidden="false" customHeight="false" outlineLevel="0" collapsed="false">
      <c r="A4598" s="6" t="s">
        <v>14105</v>
      </c>
      <c r="B4598" s="6" t="s">
        <v>14106</v>
      </c>
      <c r="C4598" s="7" t="s">
        <v>14107</v>
      </c>
      <c r="D4598" s="6" t="s">
        <v>613</v>
      </c>
      <c r="E4598" s="8" t="n">
        <v>219</v>
      </c>
      <c r="F4598" s="9" t="s">
        <v>613</v>
      </c>
      <c r="G4598" s="9" t="s">
        <v>13</v>
      </c>
      <c r="H4598" s="10" t="inlineStr">
        <f aca="false">IF(ISERROR(VLOOKUP(F4598,#REF!,2,0)),"",VLOOKUP(F4598,#REF!,2,0))</f>
        <is>
          <t/>
        </is>
      </c>
      <c r="I4598" s="10" t="inlineStr">
        <f aca="false">IF(ISERROR(VLOOKUP(F4598,#REF!,3,0)),"",VLOOKUP(F4598,#REF!,3,0))</f>
        <is>
          <t/>
        </is>
      </c>
    </row>
    <row r="4599" customFormat="false" ht="15" hidden="false" customHeight="false" outlineLevel="0" collapsed="false">
      <c r="A4599" s="6" t="s">
        <v>14108</v>
      </c>
      <c r="B4599" s="6" t="s">
        <v>14109</v>
      </c>
      <c r="C4599" s="7" t="s">
        <v>14110</v>
      </c>
      <c r="D4599" s="6" t="s">
        <v>3006</v>
      </c>
      <c r="E4599" s="8" t="n">
        <v>1253</v>
      </c>
      <c r="F4599" s="9" t="s">
        <v>3006</v>
      </c>
      <c r="G4599" s="9" t="s">
        <v>13</v>
      </c>
      <c r="H4599" s="10" t="inlineStr">
        <f aca="false">IF(ISERROR(VLOOKUP(F4599,#REF!,2,0)),"",VLOOKUP(F4599,#REF!,2,0))</f>
        <is>
          <t/>
        </is>
      </c>
      <c r="I4599" s="10" t="inlineStr">
        <f aca="false">IF(ISERROR(VLOOKUP(F4599,#REF!,3,0)),"",VLOOKUP(F4599,#REF!,3,0))</f>
        <is>
          <t/>
        </is>
      </c>
    </row>
    <row r="4600" customFormat="false" ht="15" hidden="false" customHeight="false" outlineLevel="0" collapsed="false">
      <c r="A4600" s="6" t="s">
        <v>14111</v>
      </c>
      <c r="B4600" s="6" t="s">
        <v>14112</v>
      </c>
      <c r="C4600" s="7" t="s">
        <v>14113</v>
      </c>
      <c r="D4600" s="6" t="s">
        <v>2268</v>
      </c>
      <c r="E4600" s="8" t="n">
        <v>112</v>
      </c>
      <c r="F4600" s="9" t="s">
        <v>2268</v>
      </c>
      <c r="G4600" s="9" t="s">
        <v>683</v>
      </c>
      <c r="H4600" s="10" t="inlineStr">
        <f aca="false">IF(ISERROR(VLOOKUP(F4600,#REF!,2,0)),"",VLOOKUP(F4600,#REF!,2,0))</f>
        <is>
          <t/>
        </is>
      </c>
      <c r="I4600" s="10" t="inlineStr">
        <f aca="false">IF(ISERROR(VLOOKUP(F4600,#REF!,3,0)),"",VLOOKUP(F4600,#REF!,3,0))</f>
        <is>
          <t/>
        </is>
      </c>
    </row>
    <row r="4601" customFormat="false" ht="15" hidden="false" customHeight="false" outlineLevel="0" collapsed="false">
      <c r="A4601" s="6" t="s">
        <v>14114</v>
      </c>
      <c r="B4601" s="6" t="s">
        <v>14115</v>
      </c>
      <c r="C4601" s="7" t="s">
        <v>14116</v>
      </c>
      <c r="D4601" s="6" t="s">
        <v>2893</v>
      </c>
      <c r="E4601" s="8" t="n">
        <v>173</v>
      </c>
      <c r="F4601" s="9" t="s">
        <v>2893</v>
      </c>
      <c r="G4601" s="9" t="s">
        <v>13</v>
      </c>
      <c r="H4601" s="10" t="inlineStr">
        <f aca="false">IF(ISERROR(VLOOKUP(F4601,#REF!,2,0)),"",VLOOKUP(F4601,#REF!,2,0))</f>
        <is>
          <t/>
        </is>
      </c>
      <c r="I4601" s="10" t="inlineStr">
        <f aca="false">IF(ISERROR(VLOOKUP(F4601,#REF!,3,0)),"",VLOOKUP(F4601,#REF!,3,0))</f>
        <is>
          <t/>
        </is>
      </c>
    </row>
    <row r="4602" customFormat="false" ht="15" hidden="false" customHeight="false" outlineLevel="0" collapsed="false">
      <c r="A4602" s="6" t="s">
        <v>14117</v>
      </c>
      <c r="B4602" s="6" t="s">
        <v>14118</v>
      </c>
      <c r="C4602" s="7" t="s">
        <v>14119</v>
      </c>
      <c r="D4602" s="6" t="s">
        <v>7398</v>
      </c>
      <c r="E4602" s="8" t="n">
        <v>76</v>
      </c>
      <c r="F4602" s="9" t="s">
        <v>7398</v>
      </c>
      <c r="G4602" s="9" t="s">
        <v>34</v>
      </c>
      <c r="H4602" s="10" t="inlineStr">
        <f aca="false">IF(ISERROR(VLOOKUP(F4602,#REF!,2,0)),"",VLOOKUP(F4602,#REF!,2,0))</f>
        <is>
          <t/>
        </is>
      </c>
      <c r="I4602" s="10" t="inlineStr">
        <f aca="false">IF(ISERROR(VLOOKUP(F4602,#REF!,3,0)),"",VLOOKUP(F4602,#REF!,3,0))</f>
        <is>
          <t/>
        </is>
      </c>
    </row>
    <row r="4603" customFormat="false" ht="15" hidden="false" customHeight="false" outlineLevel="0" collapsed="false">
      <c r="A4603" s="6" t="s">
        <v>14120</v>
      </c>
      <c r="B4603" s="6" t="s">
        <v>14121</v>
      </c>
      <c r="C4603" s="7" t="s">
        <v>14122</v>
      </c>
      <c r="D4603" s="6" t="s">
        <v>3230</v>
      </c>
      <c r="E4603" s="8" t="n">
        <v>64</v>
      </c>
      <c r="F4603" s="9" t="s">
        <v>3230</v>
      </c>
      <c r="G4603" s="9" t="s">
        <v>55</v>
      </c>
      <c r="H4603" s="10" t="inlineStr">
        <f aca="false">IF(ISERROR(VLOOKUP(F4603,#REF!,2,0)),"",VLOOKUP(F4603,#REF!,2,0))</f>
        <is>
          <t/>
        </is>
      </c>
      <c r="I4603" s="10" t="inlineStr">
        <f aca="false">IF(ISERROR(VLOOKUP(F4603,#REF!,3,0)),"",VLOOKUP(F4603,#REF!,3,0))</f>
        <is>
          <t/>
        </is>
      </c>
    </row>
    <row r="4604" customFormat="false" ht="15" hidden="false" customHeight="false" outlineLevel="0" collapsed="false">
      <c r="A4604" s="6" t="s">
        <v>14123</v>
      </c>
      <c r="B4604" s="6" t="s">
        <v>14124</v>
      </c>
      <c r="C4604" s="7" t="s">
        <v>14125</v>
      </c>
      <c r="D4604" s="6" t="s">
        <v>613</v>
      </c>
      <c r="E4604" s="8" t="n">
        <v>217</v>
      </c>
      <c r="F4604" s="9" t="s">
        <v>613</v>
      </c>
      <c r="G4604" s="9" t="s">
        <v>13</v>
      </c>
      <c r="H4604" s="10" t="inlineStr">
        <f aca="false">IF(ISERROR(VLOOKUP(F4604,#REF!,2,0)),"",VLOOKUP(F4604,#REF!,2,0))</f>
        <is>
          <t/>
        </is>
      </c>
      <c r="I4604" s="10" t="inlineStr">
        <f aca="false">IF(ISERROR(VLOOKUP(F4604,#REF!,3,0)),"",VLOOKUP(F4604,#REF!,3,0))</f>
        <is>
          <t/>
        </is>
      </c>
    </row>
    <row r="4605" customFormat="false" ht="15" hidden="false" customHeight="false" outlineLevel="0" collapsed="false">
      <c r="A4605" s="6" t="s">
        <v>14126</v>
      </c>
      <c r="B4605" s="6" t="s">
        <v>14127</v>
      </c>
      <c r="C4605" s="7" t="s">
        <v>14128</v>
      </c>
      <c r="D4605" s="6" t="s">
        <v>3059</v>
      </c>
      <c r="E4605" s="8" t="n">
        <v>289</v>
      </c>
      <c r="F4605" s="9" t="s">
        <v>3059</v>
      </c>
      <c r="G4605" s="9" t="s">
        <v>55</v>
      </c>
      <c r="H4605" s="10" t="inlineStr">
        <f aca="false">IF(ISERROR(VLOOKUP(F4605,#REF!,2,0)),"",VLOOKUP(F4605,#REF!,2,0))</f>
        <is>
          <t/>
        </is>
      </c>
      <c r="I4605" s="10" t="inlineStr">
        <f aca="false">IF(ISERROR(VLOOKUP(F4605,#REF!,3,0)),"",VLOOKUP(F4605,#REF!,3,0))</f>
        <is>
          <t/>
        </is>
      </c>
    </row>
    <row r="4606" customFormat="false" ht="15" hidden="false" customHeight="false" outlineLevel="0" collapsed="false">
      <c r="A4606" s="6" t="s">
        <v>14129</v>
      </c>
      <c r="B4606" s="6" t="s">
        <v>14130</v>
      </c>
      <c r="C4606" s="7" t="s">
        <v>14131</v>
      </c>
      <c r="D4606" s="6" t="s">
        <v>667</v>
      </c>
      <c r="E4606" s="8" t="n">
        <v>163</v>
      </c>
      <c r="F4606" s="9" t="s">
        <v>667</v>
      </c>
      <c r="G4606" s="9" t="s">
        <v>111</v>
      </c>
      <c r="H4606" s="10" t="inlineStr">
        <f aca="false">IF(ISERROR(VLOOKUP(F4606,#REF!,2,0)),"",VLOOKUP(F4606,#REF!,2,0))</f>
        <is>
          <t/>
        </is>
      </c>
      <c r="I4606" s="10" t="inlineStr">
        <f aca="false">IF(ISERROR(VLOOKUP(F4606,#REF!,3,0)),"",VLOOKUP(F4606,#REF!,3,0))</f>
        <is>
          <t/>
        </is>
      </c>
    </row>
    <row r="4607" customFormat="false" ht="15" hidden="false" customHeight="false" outlineLevel="0" collapsed="false">
      <c r="A4607" s="6" t="s">
        <v>14132</v>
      </c>
      <c r="B4607" s="6" t="s">
        <v>14133</v>
      </c>
      <c r="C4607" s="7" t="s">
        <v>14134</v>
      </c>
      <c r="D4607" s="6" t="s">
        <v>3237</v>
      </c>
      <c r="E4607" s="8" t="n">
        <v>357</v>
      </c>
      <c r="F4607" s="9" t="s">
        <v>3237</v>
      </c>
      <c r="G4607" s="9" t="s">
        <v>13</v>
      </c>
      <c r="H4607" s="10" t="inlineStr">
        <f aca="false">IF(ISERROR(VLOOKUP(F4607,#REF!,2,0)),"",VLOOKUP(F4607,#REF!,2,0))</f>
        <is>
          <t/>
        </is>
      </c>
      <c r="I4607" s="10" t="inlineStr">
        <f aca="false">IF(ISERROR(VLOOKUP(F4607,#REF!,3,0)),"",VLOOKUP(F4607,#REF!,3,0))</f>
        <is>
          <t/>
        </is>
      </c>
    </row>
    <row r="4608" customFormat="false" ht="15" hidden="false" customHeight="false" outlineLevel="0" collapsed="false">
      <c r="A4608" s="6" t="s">
        <v>14135</v>
      </c>
      <c r="B4608" s="6" t="s">
        <v>14136</v>
      </c>
      <c r="C4608" s="7" t="s">
        <v>14137</v>
      </c>
      <c r="D4608" s="6" t="s">
        <v>3799</v>
      </c>
      <c r="E4608" s="8" t="n">
        <v>579</v>
      </c>
      <c r="F4608" s="9" t="s">
        <v>3799</v>
      </c>
      <c r="G4608" s="9" t="s">
        <v>13</v>
      </c>
      <c r="H4608" s="10" t="inlineStr">
        <f aca="false">IF(ISERROR(VLOOKUP(F4608,#REF!,2,0)),"",VLOOKUP(F4608,#REF!,2,0))</f>
        <is>
          <t/>
        </is>
      </c>
      <c r="I4608" s="10" t="inlineStr">
        <f aca="false">IF(ISERROR(VLOOKUP(F4608,#REF!,3,0)),"",VLOOKUP(F4608,#REF!,3,0))</f>
        <is>
          <t/>
        </is>
      </c>
    </row>
    <row r="4609" customFormat="false" ht="15" hidden="false" customHeight="false" outlineLevel="0" collapsed="false">
      <c r="A4609" s="6" t="s">
        <v>14138</v>
      </c>
      <c r="B4609" s="6" t="s">
        <v>14139</v>
      </c>
      <c r="C4609" s="7" t="s">
        <v>14140</v>
      </c>
      <c r="D4609" s="6" t="s">
        <v>3237</v>
      </c>
      <c r="E4609" s="8" t="n">
        <v>219</v>
      </c>
      <c r="F4609" s="9" t="s">
        <v>3237</v>
      </c>
      <c r="G4609" s="9" t="s">
        <v>13</v>
      </c>
      <c r="H4609" s="10" t="inlineStr">
        <f aca="false">IF(ISERROR(VLOOKUP(F4609,#REF!,2,0)),"",VLOOKUP(F4609,#REF!,2,0))</f>
        <is>
          <t/>
        </is>
      </c>
      <c r="I4609" s="10" t="inlineStr">
        <f aca="false">IF(ISERROR(VLOOKUP(F4609,#REF!,3,0)),"",VLOOKUP(F4609,#REF!,3,0))</f>
        <is>
          <t/>
        </is>
      </c>
    </row>
    <row r="4610" customFormat="false" ht="15" hidden="false" customHeight="false" outlineLevel="0" collapsed="false">
      <c r="A4610" s="6" t="s">
        <v>14141</v>
      </c>
      <c r="B4610" s="6" t="s">
        <v>14142</v>
      </c>
      <c r="C4610" s="7" t="s">
        <v>14143</v>
      </c>
      <c r="D4610" s="6" t="s">
        <v>1856</v>
      </c>
      <c r="E4610" s="8" t="n">
        <v>433</v>
      </c>
      <c r="F4610" s="9" t="s">
        <v>1856</v>
      </c>
      <c r="G4610" s="9" t="s">
        <v>34</v>
      </c>
      <c r="H4610" s="10" t="inlineStr">
        <f aca="false">IF(ISERROR(VLOOKUP(F4610,#REF!,2,0)),"",VLOOKUP(F4610,#REF!,2,0))</f>
        <is>
          <t/>
        </is>
      </c>
      <c r="I4610" s="10" t="inlineStr">
        <f aca="false">IF(ISERROR(VLOOKUP(F4610,#REF!,3,0)),"",VLOOKUP(F4610,#REF!,3,0))</f>
        <is>
          <t/>
        </is>
      </c>
    </row>
    <row r="4611" customFormat="false" ht="15" hidden="false" customHeight="false" outlineLevel="0" collapsed="false">
      <c r="A4611" s="6" t="s">
        <v>14144</v>
      </c>
      <c r="B4611" s="6" t="s">
        <v>14145</v>
      </c>
      <c r="C4611" s="7" t="s">
        <v>14146</v>
      </c>
      <c r="D4611" s="6" t="s">
        <v>2689</v>
      </c>
      <c r="E4611" s="8" t="n">
        <v>330</v>
      </c>
      <c r="F4611" s="9" t="s">
        <v>2689</v>
      </c>
      <c r="G4611" s="9" t="s">
        <v>13</v>
      </c>
      <c r="H4611" s="10" t="inlineStr">
        <f aca="false">IF(ISERROR(VLOOKUP(F4611,#REF!,2,0)),"",VLOOKUP(F4611,#REF!,2,0))</f>
        <is>
          <t/>
        </is>
      </c>
      <c r="I4611" s="10" t="inlineStr">
        <f aca="false">IF(ISERROR(VLOOKUP(F4611,#REF!,3,0)),"",VLOOKUP(F4611,#REF!,3,0))</f>
        <is>
          <t/>
        </is>
      </c>
    </row>
    <row r="4612" customFormat="false" ht="15" hidden="false" customHeight="false" outlineLevel="0" collapsed="false">
      <c r="A4612" s="6" t="s">
        <v>14147</v>
      </c>
      <c r="B4612" s="6" t="s">
        <v>14148</v>
      </c>
      <c r="C4612" s="7" t="s">
        <v>14149</v>
      </c>
      <c r="D4612" s="6" t="s">
        <v>14150</v>
      </c>
      <c r="E4612" s="8" t="n">
        <v>1203</v>
      </c>
      <c r="F4612" s="9" t="s">
        <v>14150</v>
      </c>
      <c r="G4612" s="9" t="s">
        <v>13</v>
      </c>
      <c r="H4612" s="10" t="inlineStr">
        <f aca="false">IF(ISERROR(VLOOKUP(F4612,#REF!,2,0)),"",VLOOKUP(F4612,#REF!,2,0))</f>
        <is>
          <t/>
        </is>
      </c>
      <c r="I4612" s="10" t="inlineStr">
        <f aca="false">IF(ISERROR(VLOOKUP(F4612,#REF!,3,0)),"",VLOOKUP(F4612,#REF!,3,0))</f>
        <is>
          <t/>
        </is>
      </c>
    </row>
    <row r="4613" customFormat="false" ht="15" hidden="false" customHeight="false" outlineLevel="0" collapsed="false">
      <c r="A4613" s="6" t="s">
        <v>14151</v>
      </c>
      <c r="B4613" s="6" t="s">
        <v>14152</v>
      </c>
      <c r="C4613" s="7" t="s">
        <v>14153</v>
      </c>
      <c r="D4613" s="6" t="s">
        <v>728</v>
      </c>
      <c r="E4613" s="8" t="n">
        <v>80</v>
      </c>
      <c r="F4613" s="9" t="s">
        <v>728</v>
      </c>
      <c r="G4613" s="9" t="s">
        <v>13</v>
      </c>
      <c r="H4613" s="10" t="inlineStr">
        <f aca="false">IF(ISERROR(VLOOKUP(F4613,#REF!,2,0)),"",VLOOKUP(F4613,#REF!,2,0))</f>
        <is>
          <t/>
        </is>
      </c>
      <c r="I4613" s="10" t="inlineStr">
        <f aca="false">IF(ISERROR(VLOOKUP(F4613,#REF!,3,0)),"",VLOOKUP(F4613,#REF!,3,0))</f>
        <is>
          <t/>
        </is>
      </c>
    </row>
    <row r="4614" customFormat="false" ht="15" hidden="false" customHeight="false" outlineLevel="0" collapsed="false">
      <c r="A4614" s="6" t="s">
        <v>14154</v>
      </c>
      <c r="B4614" s="6" t="s">
        <v>14155</v>
      </c>
      <c r="C4614" s="7" t="s">
        <v>14156</v>
      </c>
      <c r="D4614" s="6" t="s">
        <v>3721</v>
      </c>
      <c r="E4614" s="8" t="n">
        <v>109</v>
      </c>
      <c r="F4614" s="9" t="s">
        <v>3721</v>
      </c>
      <c r="G4614" s="9" t="s">
        <v>55</v>
      </c>
      <c r="H4614" s="10" t="inlineStr">
        <f aca="false">IF(ISERROR(VLOOKUP(F4614,#REF!,2,0)),"",VLOOKUP(F4614,#REF!,2,0))</f>
        <is>
          <t/>
        </is>
      </c>
      <c r="I4614" s="10" t="inlineStr">
        <f aca="false">IF(ISERROR(VLOOKUP(F4614,#REF!,3,0)),"",VLOOKUP(F4614,#REF!,3,0))</f>
        <is>
          <t/>
        </is>
      </c>
    </row>
    <row r="4615" customFormat="false" ht="15" hidden="false" customHeight="false" outlineLevel="0" collapsed="false">
      <c r="A4615" s="6" t="s">
        <v>14157</v>
      </c>
      <c r="B4615" s="6" t="s">
        <v>14158</v>
      </c>
      <c r="C4615" s="7" t="s">
        <v>14159</v>
      </c>
      <c r="D4615" s="6" t="s">
        <v>974</v>
      </c>
      <c r="E4615" s="8" t="n">
        <v>137</v>
      </c>
      <c r="F4615" s="9" t="s">
        <v>974</v>
      </c>
      <c r="G4615" s="9" t="s">
        <v>34</v>
      </c>
      <c r="H4615" s="10" t="inlineStr">
        <f aca="false">IF(ISERROR(VLOOKUP(F4615,#REF!,2,0)),"",VLOOKUP(F4615,#REF!,2,0))</f>
        <is>
          <t/>
        </is>
      </c>
      <c r="I4615" s="10" t="inlineStr">
        <f aca="false">IF(ISERROR(VLOOKUP(F4615,#REF!,3,0)),"",VLOOKUP(F4615,#REF!,3,0))</f>
        <is>
          <t/>
        </is>
      </c>
    </row>
    <row r="4616" customFormat="false" ht="15" hidden="false" customHeight="false" outlineLevel="0" collapsed="false">
      <c r="A4616" s="6" t="s">
        <v>14160</v>
      </c>
      <c r="B4616" s="6" t="s">
        <v>14161</v>
      </c>
      <c r="C4616" s="7" t="s">
        <v>14162</v>
      </c>
      <c r="D4616" s="6" t="s">
        <v>553</v>
      </c>
      <c r="E4616" s="8" t="n">
        <v>267</v>
      </c>
      <c r="F4616" s="9" t="s">
        <v>553</v>
      </c>
      <c r="G4616" s="9" t="s">
        <v>13</v>
      </c>
      <c r="H4616" s="10" t="inlineStr">
        <f aca="false">IF(ISERROR(VLOOKUP(F4616,#REF!,2,0)),"",VLOOKUP(F4616,#REF!,2,0))</f>
        <is>
          <t/>
        </is>
      </c>
      <c r="I4616" s="10" t="inlineStr">
        <f aca="false">IF(ISERROR(VLOOKUP(F4616,#REF!,3,0)),"",VLOOKUP(F4616,#REF!,3,0))</f>
        <is>
          <t/>
        </is>
      </c>
    </row>
    <row r="4617" customFormat="false" ht="15" hidden="false" customHeight="false" outlineLevel="0" collapsed="false">
      <c r="A4617" s="6" t="s">
        <v>14163</v>
      </c>
      <c r="B4617" s="6" t="s">
        <v>14164</v>
      </c>
      <c r="C4617" s="7" t="s">
        <v>14165</v>
      </c>
      <c r="D4617" s="6" t="s">
        <v>2125</v>
      </c>
      <c r="E4617" s="8" t="n">
        <v>77</v>
      </c>
      <c r="F4617" s="9" t="s">
        <v>2125</v>
      </c>
      <c r="G4617" s="9" t="s">
        <v>13</v>
      </c>
      <c r="H4617" s="10" t="inlineStr">
        <f aca="false">IF(ISERROR(VLOOKUP(F4617,#REF!,2,0)),"",VLOOKUP(F4617,#REF!,2,0))</f>
        <is>
          <t/>
        </is>
      </c>
      <c r="I4617" s="10" t="inlineStr">
        <f aca="false">IF(ISERROR(VLOOKUP(F4617,#REF!,3,0)),"",VLOOKUP(F4617,#REF!,3,0))</f>
        <is>
          <t/>
        </is>
      </c>
    </row>
    <row r="4618" customFormat="false" ht="15" hidden="false" customHeight="false" outlineLevel="0" collapsed="false">
      <c r="A4618" s="6" t="s">
        <v>14166</v>
      </c>
      <c r="B4618" s="6" t="s">
        <v>14167</v>
      </c>
      <c r="C4618" s="7" t="s">
        <v>64</v>
      </c>
      <c r="D4618" s="6" t="s">
        <v>3613</v>
      </c>
      <c r="E4618" s="8" t="n">
        <v>130</v>
      </c>
      <c r="F4618" s="9"/>
      <c r="G4618" s="9"/>
      <c r="H4618" s="10" t="inlineStr">
        <f aca="false">IF(ISERROR(VLOOKUP(F4618,#REF!,2,0)),"",VLOOKUP(F4618,#REF!,2,0))</f>
        <is>
          <t/>
        </is>
      </c>
      <c r="I4618" s="10" t="inlineStr">
        <f aca="false">IF(ISERROR(VLOOKUP(F4618,#REF!,3,0)),"",VLOOKUP(F4618,#REF!,3,0))</f>
        <is>
          <t/>
        </is>
      </c>
    </row>
    <row r="4619" customFormat="false" ht="15" hidden="false" customHeight="false" outlineLevel="0" collapsed="false">
      <c r="A4619" s="6" t="s">
        <v>14168</v>
      </c>
      <c r="B4619" s="6" t="s">
        <v>14169</v>
      </c>
      <c r="C4619" s="7" t="s">
        <v>14170</v>
      </c>
      <c r="D4619" s="6" t="s">
        <v>2564</v>
      </c>
      <c r="E4619" s="8" t="n">
        <v>283</v>
      </c>
      <c r="F4619" s="9" t="s">
        <v>2564</v>
      </c>
      <c r="G4619" s="9" t="s">
        <v>55</v>
      </c>
      <c r="H4619" s="10" t="inlineStr">
        <f aca="false">IF(ISERROR(VLOOKUP(F4619,#REF!,2,0)),"",VLOOKUP(F4619,#REF!,2,0))</f>
        <is>
          <t/>
        </is>
      </c>
      <c r="I4619" s="10" t="inlineStr">
        <f aca="false">IF(ISERROR(VLOOKUP(F4619,#REF!,3,0)),"",VLOOKUP(F4619,#REF!,3,0))</f>
        <is>
          <t/>
        </is>
      </c>
    </row>
    <row r="4620" customFormat="false" ht="15" hidden="false" customHeight="false" outlineLevel="0" collapsed="false">
      <c r="A4620" s="6" t="s">
        <v>14171</v>
      </c>
      <c r="B4620" s="6" t="s">
        <v>14172</v>
      </c>
      <c r="C4620" s="7" t="s">
        <v>14173</v>
      </c>
      <c r="D4620" s="6" t="s">
        <v>76</v>
      </c>
      <c r="E4620" s="8" t="n">
        <v>416</v>
      </c>
      <c r="F4620" s="9" t="s">
        <v>76</v>
      </c>
      <c r="G4620" s="9" t="s">
        <v>55</v>
      </c>
      <c r="H4620" s="10" t="inlineStr">
        <f aca="false">IF(ISERROR(VLOOKUP(F4620,#REF!,2,0)),"",VLOOKUP(F4620,#REF!,2,0))</f>
        <is>
          <t/>
        </is>
      </c>
      <c r="I4620" s="10" t="inlineStr">
        <f aca="false">IF(ISERROR(VLOOKUP(F4620,#REF!,3,0)),"",VLOOKUP(F4620,#REF!,3,0))</f>
        <is>
          <t/>
        </is>
      </c>
    </row>
    <row r="4621" customFormat="false" ht="15" hidden="false" customHeight="false" outlineLevel="0" collapsed="false">
      <c r="A4621" s="6" t="s">
        <v>14174</v>
      </c>
      <c r="B4621" s="6" t="s">
        <v>14175</v>
      </c>
      <c r="C4621" s="7" t="s">
        <v>14176</v>
      </c>
      <c r="D4621" s="6" t="s">
        <v>3963</v>
      </c>
      <c r="E4621" s="8" t="n">
        <v>80</v>
      </c>
      <c r="F4621" s="9" t="s">
        <v>3963</v>
      </c>
      <c r="G4621" s="9" t="s">
        <v>34</v>
      </c>
      <c r="H4621" s="10" t="inlineStr">
        <f aca="false">IF(ISERROR(VLOOKUP(F4621,#REF!,2,0)),"",VLOOKUP(F4621,#REF!,2,0))</f>
        <is>
          <t/>
        </is>
      </c>
      <c r="I4621" s="10" t="inlineStr">
        <f aca="false">IF(ISERROR(VLOOKUP(F4621,#REF!,3,0)),"",VLOOKUP(F4621,#REF!,3,0))</f>
        <is>
          <t/>
        </is>
      </c>
    </row>
    <row r="4622" customFormat="false" ht="15" hidden="false" customHeight="false" outlineLevel="0" collapsed="false">
      <c r="A4622" s="6" t="s">
        <v>14177</v>
      </c>
      <c r="B4622" s="6" t="s">
        <v>14178</v>
      </c>
      <c r="C4622" s="7" t="s">
        <v>14179</v>
      </c>
      <c r="D4622" s="6" t="s">
        <v>3814</v>
      </c>
      <c r="E4622" s="8" t="n">
        <v>99</v>
      </c>
      <c r="F4622" s="9" t="s">
        <v>3814</v>
      </c>
      <c r="G4622" s="9" t="s">
        <v>111</v>
      </c>
      <c r="H4622" s="10" t="inlineStr">
        <f aca="false">IF(ISERROR(VLOOKUP(F4622,#REF!,2,0)),"",VLOOKUP(F4622,#REF!,2,0))</f>
        <is>
          <t/>
        </is>
      </c>
      <c r="I4622" s="10" t="inlineStr">
        <f aca="false">IF(ISERROR(VLOOKUP(F4622,#REF!,3,0)),"",VLOOKUP(F4622,#REF!,3,0))</f>
        <is>
          <t/>
        </is>
      </c>
    </row>
    <row r="4623" customFormat="false" ht="15" hidden="false" customHeight="false" outlineLevel="0" collapsed="false">
      <c r="A4623" s="6" t="s">
        <v>14180</v>
      </c>
      <c r="B4623" s="6" t="s">
        <v>14181</v>
      </c>
      <c r="C4623" s="7" t="s">
        <v>14182</v>
      </c>
      <c r="D4623" s="6" t="s">
        <v>2689</v>
      </c>
      <c r="E4623" s="8" t="n">
        <v>205</v>
      </c>
      <c r="F4623" s="9" t="s">
        <v>2689</v>
      </c>
      <c r="G4623" s="9" t="s">
        <v>13</v>
      </c>
      <c r="H4623" s="10" t="inlineStr">
        <f aca="false">IF(ISERROR(VLOOKUP(F4623,#REF!,2,0)),"",VLOOKUP(F4623,#REF!,2,0))</f>
        <is>
          <t/>
        </is>
      </c>
      <c r="I4623" s="10" t="inlineStr">
        <f aca="false">IF(ISERROR(VLOOKUP(F4623,#REF!,3,0)),"",VLOOKUP(F4623,#REF!,3,0))</f>
        <is>
          <t/>
        </is>
      </c>
    </row>
    <row r="4624" customFormat="false" ht="15" hidden="false" customHeight="false" outlineLevel="0" collapsed="false">
      <c r="A4624" s="6" t="s">
        <v>14183</v>
      </c>
      <c r="B4624" s="6" t="s">
        <v>14184</v>
      </c>
      <c r="C4624" s="7" t="s">
        <v>14185</v>
      </c>
      <c r="D4624" s="6" t="s">
        <v>4921</v>
      </c>
      <c r="E4624" s="8" t="n">
        <v>217</v>
      </c>
      <c r="F4624" s="9" t="s">
        <v>4921</v>
      </c>
      <c r="G4624" s="9" t="s">
        <v>111</v>
      </c>
      <c r="H4624" s="10" t="inlineStr">
        <f aca="false">IF(ISERROR(VLOOKUP(F4624,#REF!,2,0)),"",VLOOKUP(F4624,#REF!,2,0))</f>
        <is>
          <t/>
        </is>
      </c>
      <c r="I4624" s="10" t="inlineStr">
        <f aca="false">IF(ISERROR(VLOOKUP(F4624,#REF!,3,0)),"",VLOOKUP(F4624,#REF!,3,0))</f>
        <is>
          <t/>
        </is>
      </c>
    </row>
    <row r="4625" customFormat="false" ht="15" hidden="false" customHeight="false" outlineLevel="0" collapsed="false">
      <c r="A4625" s="6" t="s">
        <v>14186</v>
      </c>
      <c r="B4625" s="6" t="s">
        <v>14187</v>
      </c>
      <c r="C4625" s="7" t="s">
        <v>14188</v>
      </c>
      <c r="D4625" s="6" t="s">
        <v>2866</v>
      </c>
      <c r="E4625" s="8" t="n">
        <v>92</v>
      </c>
      <c r="F4625" s="9" t="s">
        <v>2866</v>
      </c>
      <c r="G4625" s="9" t="s">
        <v>55</v>
      </c>
      <c r="H4625" s="10" t="inlineStr">
        <f aca="false">IF(ISERROR(VLOOKUP(F4625,#REF!,2,0)),"",VLOOKUP(F4625,#REF!,2,0))</f>
        <is>
          <t/>
        </is>
      </c>
      <c r="I4625" s="10" t="inlineStr">
        <f aca="false">IF(ISERROR(VLOOKUP(F4625,#REF!,3,0)),"",VLOOKUP(F4625,#REF!,3,0))</f>
        <is>
          <t/>
        </is>
      </c>
    </row>
    <row r="4626" customFormat="false" ht="15" hidden="false" customHeight="false" outlineLevel="0" collapsed="false">
      <c r="A4626" s="6" t="s">
        <v>14189</v>
      </c>
      <c r="B4626" s="6" t="s">
        <v>14190</v>
      </c>
      <c r="C4626" s="7" t="s">
        <v>1569</v>
      </c>
      <c r="D4626" s="6" t="s">
        <v>1709</v>
      </c>
      <c r="E4626" s="8" t="n">
        <v>206</v>
      </c>
      <c r="F4626" s="9" t="s">
        <v>670</v>
      </c>
      <c r="G4626" s="9" t="s">
        <v>13</v>
      </c>
      <c r="H4626" s="10" t="inlineStr">
        <f aca="false">IF(ISERROR(VLOOKUP(F4626,#REF!,2,0)),"",VLOOKUP(F4626,#REF!,2,0))</f>
        <is>
          <t/>
        </is>
      </c>
      <c r="I4626" s="10" t="inlineStr">
        <f aca="false">IF(ISERROR(VLOOKUP(F4626,#REF!,3,0)),"",VLOOKUP(F4626,#REF!,3,0))</f>
        <is>
          <t/>
        </is>
      </c>
    </row>
    <row r="4627" customFormat="false" ht="15" hidden="false" customHeight="false" outlineLevel="0" collapsed="false">
      <c r="A4627" s="6" t="s">
        <v>14191</v>
      </c>
      <c r="B4627" s="6" t="s">
        <v>14192</v>
      </c>
      <c r="C4627" s="7" t="s">
        <v>14193</v>
      </c>
      <c r="D4627" s="6" t="s">
        <v>2689</v>
      </c>
      <c r="E4627" s="8" t="n">
        <v>821</v>
      </c>
      <c r="F4627" s="9" t="s">
        <v>2689</v>
      </c>
      <c r="G4627" s="9" t="s">
        <v>13</v>
      </c>
      <c r="H4627" s="10" t="inlineStr">
        <f aca="false">IF(ISERROR(VLOOKUP(F4627,#REF!,2,0)),"",VLOOKUP(F4627,#REF!,2,0))</f>
        <is>
          <t/>
        </is>
      </c>
      <c r="I4627" s="10" t="inlineStr">
        <f aca="false">IF(ISERROR(VLOOKUP(F4627,#REF!,3,0)),"",VLOOKUP(F4627,#REF!,3,0))</f>
        <is>
          <t/>
        </is>
      </c>
    </row>
    <row r="4628" customFormat="false" ht="15" hidden="false" customHeight="false" outlineLevel="0" collapsed="false">
      <c r="A4628" s="6" t="s">
        <v>14194</v>
      </c>
      <c r="B4628" s="6" t="s">
        <v>14195</v>
      </c>
      <c r="C4628" s="7" t="s">
        <v>14196</v>
      </c>
      <c r="D4628" s="6" t="s">
        <v>1096</v>
      </c>
      <c r="E4628" s="8" t="n">
        <v>384</v>
      </c>
      <c r="F4628" s="9" t="s">
        <v>1096</v>
      </c>
      <c r="G4628" s="9" t="s">
        <v>34</v>
      </c>
      <c r="H4628" s="10" t="inlineStr">
        <f aca="false">IF(ISERROR(VLOOKUP(F4628,#REF!,2,0)),"",VLOOKUP(F4628,#REF!,2,0))</f>
        <is>
          <t/>
        </is>
      </c>
      <c r="I4628" s="10" t="inlineStr">
        <f aca="false">IF(ISERROR(VLOOKUP(F4628,#REF!,3,0)),"",VLOOKUP(F4628,#REF!,3,0))</f>
        <is>
          <t/>
        </is>
      </c>
    </row>
    <row r="4629" customFormat="false" ht="15" hidden="false" customHeight="false" outlineLevel="0" collapsed="false">
      <c r="A4629" s="6" t="s">
        <v>14197</v>
      </c>
      <c r="B4629" s="6" t="s">
        <v>14198</v>
      </c>
      <c r="C4629" s="7" t="s">
        <v>14199</v>
      </c>
      <c r="D4629" s="6" t="s">
        <v>5875</v>
      </c>
      <c r="E4629" s="8" t="n">
        <v>55</v>
      </c>
      <c r="F4629" s="9" t="s">
        <v>5875</v>
      </c>
      <c r="G4629" s="9" t="s">
        <v>111</v>
      </c>
      <c r="H4629" s="10" t="inlineStr">
        <f aca="false">IF(ISERROR(VLOOKUP(F4629,#REF!,2,0)),"",VLOOKUP(F4629,#REF!,2,0))</f>
        <is>
          <t/>
        </is>
      </c>
      <c r="I4629" s="10" t="inlineStr">
        <f aca="false">IF(ISERROR(VLOOKUP(F4629,#REF!,3,0)),"",VLOOKUP(F4629,#REF!,3,0))</f>
        <is>
          <t/>
        </is>
      </c>
    </row>
    <row r="4630" customFormat="false" ht="15" hidden="false" customHeight="false" outlineLevel="0" collapsed="false">
      <c r="A4630" s="6" t="s">
        <v>14200</v>
      </c>
      <c r="B4630" s="6" t="s">
        <v>14201</v>
      </c>
      <c r="C4630" s="7" t="s">
        <v>14202</v>
      </c>
      <c r="D4630" s="6" t="s">
        <v>3191</v>
      </c>
      <c r="E4630" s="8" t="n">
        <v>314</v>
      </c>
      <c r="F4630" s="9" t="s">
        <v>3191</v>
      </c>
      <c r="G4630" s="9" t="s">
        <v>34</v>
      </c>
      <c r="H4630" s="10" t="inlineStr">
        <f aca="false">IF(ISERROR(VLOOKUP(F4630,#REF!,2,0)),"",VLOOKUP(F4630,#REF!,2,0))</f>
        <is>
          <t/>
        </is>
      </c>
      <c r="I4630" s="10" t="inlineStr">
        <f aca="false">IF(ISERROR(VLOOKUP(F4630,#REF!,3,0)),"",VLOOKUP(F4630,#REF!,3,0))</f>
        <is>
          <t/>
        </is>
      </c>
    </row>
    <row r="4631" customFormat="false" ht="15" hidden="false" customHeight="false" outlineLevel="0" collapsed="false">
      <c r="A4631" s="6" t="s">
        <v>14203</v>
      </c>
      <c r="B4631" s="6" t="s">
        <v>14204</v>
      </c>
      <c r="C4631" s="7" t="s">
        <v>14205</v>
      </c>
      <c r="D4631" s="6" t="s">
        <v>11325</v>
      </c>
      <c r="E4631" s="8" t="n">
        <v>64</v>
      </c>
      <c r="F4631" s="9" t="s">
        <v>11325</v>
      </c>
      <c r="G4631" s="9" t="s">
        <v>55</v>
      </c>
      <c r="H4631" s="10" t="inlineStr">
        <f aca="false">IF(ISERROR(VLOOKUP(F4631,#REF!,2,0)),"",VLOOKUP(F4631,#REF!,2,0))</f>
        <is>
          <t/>
        </is>
      </c>
      <c r="I4631" s="10" t="inlineStr">
        <f aca="false">IF(ISERROR(VLOOKUP(F4631,#REF!,3,0)),"",VLOOKUP(F4631,#REF!,3,0))</f>
        <is>
          <t/>
        </is>
      </c>
    </row>
    <row r="4632" customFormat="false" ht="15" hidden="false" customHeight="false" outlineLevel="0" collapsed="false">
      <c r="A4632" s="6" t="s">
        <v>14206</v>
      </c>
      <c r="B4632" s="6" t="s">
        <v>14207</v>
      </c>
      <c r="C4632" s="7" t="s">
        <v>14208</v>
      </c>
      <c r="D4632" s="6" t="s">
        <v>2852</v>
      </c>
      <c r="E4632" s="8" t="n">
        <v>1242</v>
      </c>
      <c r="F4632" s="9" t="s">
        <v>2852</v>
      </c>
      <c r="G4632" s="9" t="s">
        <v>13</v>
      </c>
      <c r="H4632" s="10" t="inlineStr">
        <f aca="false">IF(ISERROR(VLOOKUP(F4632,#REF!,2,0)),"",VLOOKUP(F4632,#REF!,2,0))</f>
        <is>
          <t/>
        </is>
      </c>
      <c r="I4632" s="10" t="inlineStr">
        <f aca="false">IF(ISERROR(VLOOKUP(F4632,#REF!,3,0)),"",VLOOKUP(F4632,#REF!,3,0))</f>
        <is>
          <t/>
        </is>
      </c>
    </row>
    <row r="4633" customFormat="false" ht="15" hidden="false" customHeight="false" outlineLevel="0" collapsed="false">
      <c r="A4633" s="6" t="s">
        <v>14209</v>
      </c>
      <c r="B4633" s="6" t="s">
        <v>14210</v>
      </c>
      <c r="C4633" s="7" t="s">
        <v>14211</v>
      </c>
      <c r="D4633" s="6" t="s">
        <v>1624</v>
      </c>
      <c r="E4633" s="8" t="n">
        <v>451</v>
      </c>
      <c r="F4633" s="9" t="s">
        <v>1624</v>
      </c>
      <c r="G4633" s="9" t="s">
        <v>13</v>
      </c>
      <c r="H4633" s="10" t="inlineStr">
        <f aca="false">IF(ISERROR(VLOOKUP(F4633,#REF!,2,0)),"",VLOOKUP(F4633,#REF!,2,0))</f>
        <is>
          <t/>
        </is>
      </c>
      <c r="I4633" s="10" t="inlineStr">
        <f aca="false">IF(ISERROR(VLOOKUP(F4633,#REF!,3,0)),"",VLOOKUP(F4633,#REF!,3,0))</f>
        <is>
          <t/>
        </is>
      </c>
    </row>
    <row r="4634" customFormat="false" ht="15" hidden="false" customHeight="false" outlineLevel="0" collapsed="false">
      <c r="A4634" s="6" t="s">
        <v>14212</v>
      </c>
      <c r="B4634" s="6" t="s">
        <v>14213</v>
      </c>
      <c r="C4634" s="7" t="s">
        <v>14214</v>
      </c>
      <c r="D4634" s="6" t="s">
        <v>2154</v>
      </c>
      <c r="E4634" s="8" t="n">
        <v>112</v>
      </c>
      <c r="F4634" s="9" t="s">
        <v>2154</v>
      </c>
      <c r="G4634" s="9" t="s">
        <v>34</v>
      </c>
      <c r="H4634" s="10" t="inlineStr">
        <f aca="false">IF(ISERROR(VLOOKUP(F4634,#REF!,2,0)),"",VLOOKUP(F4634,#REF!,2,0))</f>
        <is>
          <t/>
        </is>
      </c>
      <c r="I4634" s="10" t="inlineStr">
        <f aca="false">IF(ISERROR(VLOOKUP(F4634,#REF!,3,0)),"",VLOOKUP(F4634,#REF!,3,0))</f>
        <is>
          <t/>
        </is>
      </c>
    </row>
    <row r="4635" customFormat="false" ht="15" hidden="false" customHeight="false" outlineLevel="0" collapsed="false">
      <c r="A4635" s="6" t="s">
        <v>14215</v>
      </c>
      <c r="B4635" s="6" t="s">
        <v>14216</v>
      </c>
      <c r="C4635" s="7" t="s">
        <v>14217</v>
      </c>
      <c r="D4635" s="6" t="s">
        <v>3184</v>
      </c>
      <c r="E4635" s="8" t="n">
        <v>415</v>
      </c>
      <c r="F4635" s="9" t="s">
        <v>3184</v>
      </c>
      <c r="G4635" s="9" t="s">
        <v>683</v>
      </c>
      <c r="H4635" s="10" t="inlineStr">
        <f aca="false">IF(ISERROR(VLOOKUP(F4635,#REF!,2,0)),"",VLOOKUP(F4635,#REF!,2,0))</f>
        <is>
          <t/>
        </is>
      </c>
      <c r="I4635" s="10" t="inlineStr">
        <f aca="false">IF(ISERROR(VLOOKUP(F4635,#REF!,3,0)),"",VLOOKUP(F4635,#REF!,3,0))</f>
        <is>
          <t/>
        </is>
      </c>
    </row>
    <row r="4636" customFormat="false" ht="15" hidden="false" customHeight="false" outlineLevel="0" collapsed="false">
      <c r="A4636" s="6" t="s">
        <v>14218</v>
      </c>
      <c r="B4636" s="6" t="s">
        <v>14219</v>
      </c>
      <c r="C4636" s="7" t="s">
        <v>14220</v>
      </c>
      <c r="D4636" s="6" t="s">
        <v>866</v>
      </c>
      <c r="E4636" s="8" t="n">
        <v>153</v>
      </c>
      <c r="F4636" s="9" t="s">
        <v>866</v>
      </c>
      <c r="G4636" s="9" t="s">
        <v>13</v>
      </c>
      <c r="H4636" s="10" t="inlineStr">
        <f aca="false">IF(ISERROR(VLOOKUP(F4636,#REF!,2,0)),"",VLOOKUP(F4636,#REF!,2,0))</f>
        <is>
          <t/>
        </is>
      </c>
      <c r="I4636" s="10" t="inlineStr">
        <f aca="false">IF(ISERROR(VLOOKUP(F4636,#REF!,3,0)),"",VLOOKUP(F4636,#REF!,3,0))</f>
        <is>
          <t/>
        </is>
      </c>
    </row>
    <row r="4637" customFormat="false" ht="15" hidden="false" customHeight="false" outlineLevel="0" collapsed="false">
      <c r="A4637" s="6" t="s">
        <v>14221</v>
      </c>
      <c r="B4637" s="6" t="s">
        <v>14222</v>
      </c>
      <c r="C4637" s="7" t="s">
        <v>14223</v>
      </c>
      <c r="D4637" s="6" t="s">
        <v>1121</v>
      </c>
      <c r="E4637" s="8" t="n">
        <v>191</v>
      </c>
      <c r="F4637" s="9" t="s">
        <v>1121</v>
      </c>
      <c r="G4637" s="9" t="s">
        <v>111</v>
      </c>
      <c r="H4637" s="10" t="inlineStr">
        <f aca="false">IF(ISERROR(VLOOKUP(F4637,#REF!,2,0)),"",VLOOKUP(F4637,#REF!,2,0))</f>
        <is>
          <t/>
        </is>
      </c>
      <c r="I4637" s="10" t="inlineStr">
        <f aca="false">IF(ISERROR(VLOOKUP(F4637,#REF!,3,0)),"",VLOOKUP(F4637,#REF!,3,0))</f>
        <is>
          <t/>
        </is>
      </c>
    </row>
    <row r="4638" customFormat="false" ht="15" hidden="false" customHeight="false" outlineLevel="0" collapsed="false">
      <c r="A4638" s="6" t="s">
        <v>14224</v>
      </c>
      <c r="B4638" s="6" t="s">
        <v>14225</v>
      </c>
      <c r="C4638" s="7" t="s">
        <v>14226</v>
      </c>
      <c r="D4638" s="6" t="s">
        <v>299</v>
      </c>
      <c r="E4638" s="8" t="n">
        <v>803</v>
      </c>
      <c r="F4638" s="9" t="s">
        <v>299</v>
      </c>
      <c r="G4638" s="9" t="s">
        <v>13</v>
      </c>
      <c r="H4638" s="10" t="inlineStr">
        <f aca="false">IF(ISERROR(VLOOKUP(F4638,#REF!,2,0)),"",VLOOKUP(F4638,#REF!,2,0))</f>
        <is>
          <t/>
        </is>
      </c>
      <c r="I4638" s="10" t="inlineStr">
        <f aca="false">IF(ISERROR(VLOOKUP(F4638,#REF!,3,0)),"",VLOOKUP(F4638,#REF!,3,0))</f>
        <is>
          <t/>
        </is>
      </c>
    </row>
    <row r="4639" customFormat="false" ht="15" hidden="false" customHeight="false" outlineLevel="0" collapsed="false">
      <c r="A4639" s="6" t="s">
        <v>14227</v>
      </c>
      <c r="B4639" s="6" t="s">
        <v>14228</v>
      </c>
      <c r="C4639" s="7" t="s">
        <v>14229</v>
      </c>
      <c r="D4639" s="6" t="s">
        <v>2564</v>
      </c>
      <c r="E4639" s="8" t="n">
        <v>448</v>
      </c>
      <c r="F4639" s="9" t="s">
        <v>7871</v>
      </c>
      <c r="G4639" s="9" t="s">
        <v>13</v>
      </c>
      <c r="H4639" s="10" t="inlineStr">
        <f aca="false">IF(ISERROR(VLOOKUP(F4639,#REF!,2,0)),"",VLOOKUP(F4639,#REF!,2,0))</f>
        <is>
          <t/>
        </is>
      </c>
      <c r="I4639" s="10" t="inlineStr">
        <f aca="false">IF(ISERROR(VLOOKUP(F4639,#REF!,3,0)),"",VLOOKUP(F4639,#REF!,3,0))</f>
        <is>
          <t/>
        </is>
      </c>
    </row>
    <row r="4640" customFormat="false" ht="15" hidden="false" customHeight="false" outlineLevel="0" collapsed="false">
      <c r="A4640" s="6" t="s">
        <v>14230</v>
      </c>
      <c r="B4640" s="6" t="s">
        <v>14231</v>
      </c>
      <c r="C4640" s="7" t="s">
        <v>14232</v>
      </c>
      <c r="D4640" s="6" t="s">
        <v>1628</v>
      </c>
      <c r="E4640" s="8" t="n">
        <v>238</v>
      </c>
      <c r="F4640" s="9" t="s">
        <v>1628</v>
      </c>
      <c r="G4640" s="9" t="s">
        <v>34</v>
      </c>
      <c r="H4640" s="10" t="inlineStr">
        <f aca="false">IF(ISERROR(VLOOKUP(F4640,#REF!,2,0)),"",VLOOKUP(F4640,#REF!,2,0))</f>
        <is>
          <t/>
        </is>
      </c>
      <c r="I4640" s="10" t="inlineStr">
        <f aca="false">IF(ISERROR(VLOOKUP(F4640,#REF!,3,0)),"",VLOOKUP(F4640,#REF!,3,0))</f>
        <is>
          <t/>
        </is>
      </c>
    </row>
    <row r="4641" customFormat="false" ht="15" hidden="false" customHeight="false" outlineLevel="0" collapsed="false">
      <c r="A4641" s="6" t="s">
        <v>14233</v>
      </c>
      <c r="B4641" s="6" t="s">
        <v>14234</v>
      </c>
      <c r="C4641" s="7" t="s">
        <v>14235</v>
      </c>
      <c r="D4641" s="6" t="s">
        <v>3721</v>
      </c>
      <c r="E4641" s="8" t="n">
        <v>818</v>
      </c>
      <c r="F4641" s="9" t="s">
        <v>3721</v>
      </c>
      <c r="G4641" s="9" t="s">
        <v>55</v>
      </c>
      <c r="H4641" s="10" t="inlineStr">
        <f aca="false">IF(ISERROR(VLOOKUP(F4641,#REF!,2,0)),"",VLOOKUP(F4641,#REF!,2,0))</f>
        <is>
          <t/>
        </is>
      </c>
      <c r="I4641" s="10" t="inlineStr">
        <f aca="false">IF(ISERROR(VLOOKUP(F4641,#REF!,3,0)),"",VLOOKUP(F4641,#REF!,3,0))</f>
        <is>
          <t/>
        </is>
      </c>
    </row>
    <row r="4642" customFormat="false" ht="15" hidden="false" customHeight="false" outlineLevel="0" collapsed="false">
      <c r="A4642" s="6" t="s">
        <v>14236</v>
      </c>
      <c r="B4642" s="6" t="s">
        <v>14237</v>
      </c>
      <c r="C4642" s="7" t="s">
        <v>14238</v>
      </c>
      <c r="D4642" s="6" t="s">
        <v>814</v>
      </c>
      <c r="E4642" s="8" t="n">
        <v>386</v>
      </c>
      <c r="F4642" s="9" t="s">
        <v>814</v>
      </c>
      <c r="G4642" s="9" t="s">
        <v>4317</v>
      </c>
      <c r="H4642" s="10" t="inlineStr">
        <f aca="false">IF(ISERROR(VLOOKUP(F4642,#REF!,2,0)),"",VLOOKUP(F4642,#REF!,2,0))</f>
        <is>
          <t/>
        </is>
      </c>
      <c r="I4642" s="10" t="inlineStr">
        <f aca="false">IF(ISERROR(VLOOKUP(F4642,#REF!,3,0)),"",VLOOKUP(F4642,#REF!,3,0))</f>
        <is>
          <t/>
        </is>
      </c>
    </row>
    <row r="4643" customFormat="false" ht="15" hidden="false" customHeight="false" outlineLevel="0" collapsed="false">
      <c r="A4643" s="6" t="s">
        <v>14239</v>
      </c>
      <c r="B4643" s="6" t="s">
        <v>14240</v>
      </c>
      <c r="C4643" s="7" t="s">
        <v>14241</v>
      </c>
      <c r="D4643" s="6" t="s">
        <v>1074</v>
      </c>
      <c r="E4643" s="8" t="n">
        <v>656</v>
      </c>
      <c r="F4643" s="9" t="s">
        <v>1074</v>
      </c>
      <c r="G4643" s="9" t="s">
        <v>111</v>
      </c>
      <c r="H4643" s="10" t="inlineStr">
        <f aca="false">IF(ISERROR(VLOOKUP(F4643,#REF!,2,0)),"",VLOOKUP(F4643,#REF!,2,0))</f>
        <is>
          <t/>
        </is>
      </c>
      <c r="I4643" s="10" t="inlineStr">
        <f aca="false">IF(ISERROR(VLOOKUP(F4643,#REF!,3,0)),"",VLOOKUP(F4643,#REF!,3,0))</f>
        <is>
          <t/>
        </is>
      </c>
    </row>
    <row r="4644" customFormat="false" ht="15" hidden="false" customHeight="false" outlineLevel="0" collapsed="false">
      <c r="A4644" s="6" t="s">
        <v>14242</v>
      </c>
      <c r="B4644" s="6" t="s">
        <v>14243</v>
      </c>
      <c r="C4644" s="7" t="s">
        <v>14244</v>
      </c>
      <c r="D4644" s="6" t="s">
        <v>1528</v>
      </c>
      <c r="E4644" s="8" t="n">
        <v>178</v>
      </c>
      <c r="F4644" s="9" t="s">
        <v>1528</v>
      </c>
      <c r="G4644" s="9" t="s">
        <v>111</v>
      </c>
      <c r="H4644" s="10" t="inlineStr">
        <f aca="false">IF(ISERROR(VLOOKUP(F4644,#REF!,2,0)),"",VLOOKUP(F4644,#REF!,2,0))</f>
        <is>
          <t/>
        </is>
      </c>
      <c r="I4644" s="10" t="inlineStr">
        <f aca="false">IF(ISERROR(VLOOKUP(F4644,#REF!,3,0)),"",VLOOKUP(F4644,#REF!,3,0))</f>
        <is>
          <t/>
        </is>
      </c>
    </row>
    <row r="4645" customFormat="false" ht="15" hidden="false" customHeight="false" outlineLevel="0" collapsed="false">
      <c r="A4645" s="6" t="s">
        <v>14245</v>
      </c>
      <c r="B4645" s="6" t="s">
        <v>14246</v>
      </c>
      <c r="C4645" s="7" t="s">
        <v>14247</v>
      </c>
      <c r="D4645" s="6" t="s">
        <v>2695</v>
      </c>
      <c r="E4645" s="8" t="n">
        <v>148</v>
      </c>
      <c r="F4645" s="9" t="s">
        <v>2695</v>
      </c>
      <c r="G4645" s="9" t="s">
        <v>34</v>
      </c>
      <c r="H4645" s="10" t="inlineStr">
        <f aca="false">IF(ISERROR(VLOOKUP(F4645,#REF!,2,0)),"",VLOOKUP(F4645,#REF!,2,0))</f>
        <is>
          <t/>
        </is>
      </c>
      <c r="I4645" s="10" t="inlineStr">
        <f aca="false">IF(ISERROR(VLOOKUP(F4645,#REF!,3,0)),"",VLOOKUP(F4645,#REF!,3,0))</f>
        <is>
          <t/>
        </is>
      </c>
    </row>
    <row r="4646" customFormat="false" ht="15" hidden="false" customHeight="false" outlineLevel="0" collapsed="false">
      <c r="A4646" s="6" t="s">
        <v>14248</v>
      </c>
      <c r="B4646" s="6" t="s">
        <v>14249</v>
      </c>
      <c r="C4646" s="7" t="s">
        <v>14250</v>
      </c>
      <c r="D4646" s="6" t="s">
        <v>834</v>
      </c>
      <c r="E4646" s="8" t="n">
        <v>277</v>
      </c>
      <c r="F4646" s="9" t="s">
        <v>834</v>
      </c>
      <c r="G4646" s="9" t="s">
        <v>55</v>
      </c>
      <c r="H4646" s="10" t="inlineStr">
        <f aca="false">IF(ISERROR(VLOOKUP(F4646,#REF!,2,0)),"",VLOOKUP(F4646,#REF!,2,0))</f>
        <is>
          <t/>
        </is>
      </c>
      <c r="I4646" s="10" t="inlineStr">
        <f aca="false">IF(ISERROR(VLOOKUP(F4646,#REF!,3,0)),"",VLOOKUP(F4646,#REF!,3,0))</f>
        <is>
          <t/>
        </is>
      </c>
    </row>
    <row r="4647" customFormat="false" ht="15" hidden="false" customHeight="false" outlineLevel="0" collapsed="false">
      <c r="A4647" s="6" t="s">
        <v>14251</v>
      </c>
      <c r="B4647" s="6" t="s">
        <v>14252</v>
      </c>
      <c r="C4647" s="7" t="s">
        <v>14253</v>
      </c>
      <c r="D4647" s="6" t="s">
        <v>1686</v>
      </c>
      <c r="E4647" s="8" t="n">
        <v>376</v>
      </c>
      <c r="F4647" s="9" t="s">
        <v>1686</v>
      </c>
      <c r="G4647" s="9" t="s">
        <v>13</v>
      </c>
      <c r="H4647" s="10" t="inlineStr">
        <f aca="false">IF(ISERROR(VLOOKUP(F4647,#REF!,2,0)),"",VLOOKUP(F4647,#REF!,2,0))</f>
        <is>
          <t/>
        </is>
      </c>
      <c r="I4647" s="10" t="inlineStr">
        <f aca="false">IF(ISERROR(VLOOKUP(F4647,#REF!,3,0)),"",VLOOKUP(F4647,#REF!,3,0))</f>
        <is>
          <t/>
        </is>
      </c>
    </row>
    <row r="4648" customFormat="false" ht="15" hidden="false" customHeight="false" outlineLevel="0" collapsed="false">
      <c r="A4648" s="6" t="s">
        <v>14254</v>
      </c>
      <c r="B4648" s="6" t="s">
        <v>14255</v>
      </c>
      <c r="C4648" s="7" t="s">
        <v>14256</v>
      </c>
      <c r="D4648" s="6" t="s">
        <v>1176</v>
      </c>
      <c r="E4648" s="8" t="n">
        <v>306</v>
      </c>
      <c r="F4648" s="9" t="s">
        <v>1177</v>
      </c>
      <c r="G4648" s="9" t="s">
        <v>13</v>
      </c>
      <c r="H4648" s="10" t="inlineStr">
        <f aca="false">IF(ISERROR(VLOOKUP(F4648,#REF!,2,0)),"",VLOOKUP(F4648,#REF!,2,0))</f>
        <is>
          <t/>
        </is>
      </c>
      <c r="I4648" s="10" t="inlineStr">
        <f aca="false">IF(ISERROR(VLOOKUP(F4648,#REF!,3,0)),"",VLOOKUP(F4648,#REF!,3,0))</f>
        <is>
          <t/>
        </is>
      </c>
    </row>
    <row r="4649" customFormat="false" ht="15" hidden="false" customHeight="false" outlineLevel="0" collapsed="false">
      <c r="A4649" s="6" t="s">
        <v>14257</v>
      </c>
      <c r="B4649" s="6" t="s">
        <v>14258</v>
      </c>
      <c r="C4649" s="7" t="s">
        <v>14259</v>
      </c>
      <c r="D4649" s="6" t="s">
        <v>2607</v>
      </c>
      <c r="E4649" s="8" t="n">
        <v>99</v>
      </c>
      <c r="F4649" s="9" t="s">
        <v>2607</v>
      </c>
      <c r="G4649" s="9" t="s">
        <v>111</v>
      </c>
      <c r="H4649" s="10" t="inlineStr">
        <f aca="false">IF(ISERROR(VLOOKUP(F4649,#REF!,2,0)),"",VLOOKUP(F4649,#REF!,2,0))</f>
        <is>
          <t/>
        </is>
      </c>
      <c r="I4649" s="10" t="inlineStr">
        <f aca="false">IF(ISERROR(VLOOKUP(F4649,#REF!,3,0)),"",VLOOKUP(F4649,#REF!,3,0))</f>
        <is>
          <t/>
        </is>
      </c>
    </row>
    <row r="4650" customFormat="false" ht="15" hidden="false" customHeight="false" outlineLevel="0" collapsed="false">
      <c r="A4650" s="6" t="s">
        <v>14260</v>
      </c>
      <c r="B4650" s="6" t="s">
        <v>14261</v>
      </c>
      <c r="C4650" s="7" t="s">
        <v>14262</v>
      </c>
      <c r="D4650" s="6" t="s">
        <v>2294</v>
      </c>
      <c r="E4650" s="8" t="n">
        <v>197</v>
      </c>
      <c r="F4650" s="9" t="s">
        <v>2294</v>
      </c>
      <c r="G4650" s="9" t="s">
        <v>34</v>
      </c>
      <c r="H4650" s="10" t="inlineStr">
        <f aca="false">IF(ISERROR(VLOOKUP(F4650,#REF!,2,0)),"",VLOOKUP(F4650,#REF!,2,0))</f>
        <is>
          <t/>
        </is>
      </c>
      <c r="I4650" s="10" t="inlineStr">
        <f aca="false">IF(ISERROR(VLOOKUP(F4650,#REF!,3,0)),"",VLOOKUP(F4650,#REF!,3,0))</f>
        <is>
          <t/>
        </is>
      </c>
    </row>
    <row r="4651" customFormat="false" ht="15" hidden="false" customHeight="false" outlineLevel="0" collapsed="false">
      <c r="A4651" s="6" t="s">
        <v>14263</v>
      </c>
      <c r="B4651" s="6" t="s">
        <v>14264</v>
      </c>
      <c r="C4651" s="7" t="s">
        <v>14265</v>
      </c>
      <c r="D4651" s="6" t="s">
        <v>25</v>
      </c>
      <c r="E4651" s="8" t="n">
        <v>488</v>
      </c>
      <c r="F4651" s="9" t="s">
        <v>25</v>
      </c>
      <c r="G4651" s="9" t="s">
        <v>13</v>
      </c>
      <c r="H4651" s="10" t="inlineStr">
        <f aca="false">IF(ISERROR(VLOOKUP(F4651,#REF!,2,0)),"",VLOOKUP(F4651,#REF!,2,0))</f>
        <is>
          <t/>
        </is>
      </c>
      <c r="I4651" s="10" t="inlineStr">
        <f aca="false">IF(ISERROR(VLOOKUP(F4651,#REF!,3,0)),"",VLOOKUP(F4651,#REF!,3,0))</f>
        <is>
          <t/>
        </is>
      </c>
    </row>
    <row r="4652" customFormat="false" ht="15" hidden="false" customHeight="false" outlineLevel="0" collapsed="false">
      <c r="A4652" s="6" t="s">
        <v>14266</v>
      </c>
      <c r="B4652" s="6" t="s">
        <v>14267</v>
      </c>
      <c r="C4652" s="7" t="s">
        <v>14268</v>
      </c>
      <c r="D4652" s="6" t="s">
        <v>1176</v>
      </c>
      <c r="E4652" s="8" t="n">
        <v>296</v>
      </c>
      <c r="F4652" s="9" t="s">
        <v>1177</v>
      </c>
      <c r="G4652" s="9" t="s">
        <v>13</v>
      </c>
      <c r="H4652" s="10" t="inlineStr">
        <f aca="false">IF(ISERROR(VLOOKUP(F4652,#REF!,2,0)),"",VLOOKUP(F4652,#REF!,2,0))</f>
        <is>
          <t/>
        </is>
      </c>
      <c r="I4652" s="10" t="inlineStr">
        <f aca="false">IF(ISERROR(VLOOKUP(F4652,#REF!,3,0)),"",VLOOKUP(F4652,#REF!,3,0))</f>
        <is>
          <t/>
        </is>
      </c>
    </row>
    <row r="4653" customFormat="false" ht="15" hidden="false" customHeight="false" outlineLevel="0" collapsed="false">
      <c r="A4653" s="6" t="s">
        <v>14269</v>
      </c>
      <c r="B4653" s="6" t="s">
        <v>14270</v>
      </c>
      <c r="C4653" s="7" t="s">
        <v>14271</v>
      </c>
      <c r="D4653" s="6" t="s">
        <v>803</v>
      </c>
      <c r="E4653" s="8" t="n">
        <v>223</v>
      </c>
      <c r="F4653" s="9" t="s">
        <v>803</v>
      </c>
      <c r="G4653" s="9" t="s">
        <v>34</v>
      </c>
      <c r="H4653" s="10" t="inlineStr">
        <f aca="false">IF(ISERROR(VLOOKUP(F4653,#REF!,2,0)),"",VLOOKUP(F4653,#REF!,2,0))</f>
        <is>
          <t/>
        </is>
      </c>
      <c r="I4653" s="10" t="inlineStr">
        <f aca="false">IF(ISERROR(VLOOKUP(F4653,#REF!,3,0)),"",VLOOKUP(F4653,#REF!,3,0))</f>
        <is>
          <t/>
        </is>
      </c>
    </row>
    <row r="4654" customFormat="false" ht="15" hidden="false" customHeight="false" outlineLevel="0" collapsed="false">
      <c r="A4654" s="6" t="s">
        <v>14272</v>
      </c>
      <c r="B4654" s="6" t="s">
        <v>14273</v>
      </c>
      <c r="C4654" s="7" t="s">
        <v>14274</v>
      </c>
      <c r="D4654" s="6" t="s">
        <v>628</v>
      </c>
      <c r="E4654" s="8" t="n">
        <v>118</v>
      </c>
      <c r="F4654" s="9" t="s">
        <v>628</v>
      </c>
      <c r="G4654" s="9" t="s">
        <v>55</v>
      </c>
      <c r="H4654" s="10" t="inlineStr">
        <f aca="false">IF(ISERROR(VLOOKUP(F4654,#REF!,2,0)),"",VLOOKUP(F4654,#REF!,2,0))</f>
        <is>
          <t/>
        </is>
      </c>
      <c r="I4654" s="10" t="inlineStr">
        <f aca="false">IF(ISERROR(VLOOKUP(F4654,#REF!,3,0)),"",VLOOKUP(F4654,#REF!,3,0))</f>
        <is>
          <t/>
        </is>
      </c>
    </row>
    <row r="4655" customFormat="false" ht="15" hidden="false" customHeight="false" outlineLevel="0" collapsed="false">
      <c r="A4655" s="6" t="s">
        <v>14275</v>
      </c>
      <c r="B4655" s="6" t="s">
        <v>14276</v>
      </c>
      <c r="C4655" s="7" t="s">
        <v>14277</v>
      </c>
      <c r="D4655" s="6" t="s">
        <v>1061</v>
      </c>
      <c r="E4655" s="8" t="n">
        <v>634</v>
      </c>
      <c r="F4655" s="9" t="s">
        <v>1061</v>
      </c>
      <c r="G4655" s="9" t="s">
        <v>55</v>
      </c>
      <c r="H4655" s="10" t="inlineStr">
        <f aca="false">IF(ISERROR(VLOOKUP(F4655,#REF!,2,0)),"",VLOOKUP(F4655,#REF!,2,0))</f>
        <is>
          <t/>
        </is>
      </c>
      <c r="I4655" s="10" t="inlineStr">
        <f aca="false">IF(ISERROR(VLOOKUP(F4655,#REF!,3,0)),"",VLOOKUP(F4655,#REF!,3,0))</f>
        <is>
          <t/>
        </is>
      </c>
    </row>
    <row r="4656" customFormat="false" ht="15" hidden="false" customHeight="false" outlineLevel="0" collapsed="false">
      <c r="A4656" s="6" t="s">
        <v>14278</v>
      </c>
      <c r="B4656" s="6" t="s">
        <v>14279</v>
      </c>
      <c r="C4656" s="7" t="s">
        <v>5030</v>
      </c>
      <c r="D4656" s="6" t="s">
        <v>948</v>
      </c>
      <c r="E4656" s="8" t="n">
        <v>403</v>
      </c>
      <c r="F4656" s="9" t="s">
        <v>948</v>
      </c>
      <c r="G4656" s="9" t="s">
        <v>13</v>
      </c>
      <c r="H4656" s="10" t="inlineStr">
        <f aca="false">IF(ISERROR(VLOOKUP(F4656,#REF!,2,0)),"",VLOOKUP(F4656,#REF!,2,0))</f>
        <is>
          <t/>
        </is>
      </c>
      <c r="I4656" s="10" t="inlineStr">
        <f aca="false">IF(ISERROR(VLOOKUP(F4656,#REF!,3,0)),"",VLOOKUP(F4656,#REF!,3,0))</f>
        <is>
          <t/>
        </is>
      </c>
    </row>
    <row r="4657" customFormat="false" ht="15" hidden="false" customHeight="false" outlineLevel="0" collapsed="false">
      <c r="A4657" s="6" t="s">
        <v>14280</v>
      </c>
      <c r="B4657" s="6" t="s">
        <v>14281</v>
      </c>
      <c r="C4657" s="7" t="s">
        <v>14282</v>
      </c>
      <c r="D4657" s="6" t="s">
        <v>7432</v>
      </c>
      <c r="E4657" s="8" t="n">
        <v>127</v>
      </c>
      <c r="F4657" s="9" t="s">
        <v>7432</v>
      </c>
      <c r="G4657" s="9" t="s">
        <v>13</v>
      </c>
      <c r="H4657" s="10" t="inlineStr">
        <f aca="false">IF(ISERROR(VLOOKUP(F4657,#REF!,2,0)),"",VLOOKUP(F4657,#REF!,2,0))</f>
        <is>
          <t/>
        </is>
      </c>
      <c r="I4657" s="10" t="inlineStr">
        <f aca="false">IF(ISERROR(VLOOKUP(F4657,#REF!,3,0)),"",VLOOKUP(F4657,#REF!,3,0))</f>
        <is>
          <t/>
        </is>
      </c>
    </row>
    <row r="4658" customFormat="false" ht="15" hidden="false" customHeight="false" outlineLevel="0" collapsed="false">
      <c r="A4658" s="6" t="s">
        <v>14283</v>
      </c>
      <c r="B4658" s="6" t="s">
        <v>14284</v>
      </c>
      <c r="C4658" s="7" t="s">
        <v>14285</v>
      </c>
      <c r="D4658" s="6" t="s">
        <v>14286</v>
      </c>
      <c r="E4658" s="8" t="n">
        <v>284</v>
      </c>
      <c r="F4658" s="9" t="s">
        <v>14286</v>
      </c>
      <c r="G4658" s="9" t="s">
        <v>34</v>
      </c>
      <c r="H4658" s="10" t="inlineStr">
        <f aca="false">IF(ISERROR(VLOOKUP(F4658,#REF!,2,0)),"",VLOOKUP(F4658,#REF!,2,0))</f>
        <is>
          <t/>
        </is>
      </c>
      <c r="I4658" s="10" t="inlineStr">
        <f aca="false">IF(ISERROR(VLOOKUP(F4658,#REF!,3,0)),"",VLOOKUP(F4658,#REF!,3,0))</f>
        <is>
          <t/>
        </is>
      </c>
    </row>
    <row r="4659" customFormat="false" ht="15" hidden="false" customHeight="false" outlineLevel="0" collapsed="false">
      <c r="A4659" s="6" t="s">
        <v>14287</v>
      </c>
      <c r="B4659" s="6" t="s">
        <v>14288</v>
      </c>
      <c r="C4659" s="7" t="s">
        <v>14289</v>
      </c>
      <c r="D4659" s="6" t="s">
        <v>7448</v>
      </c>
      <c r="E4659" s="8" t="n">
        <v>216</v>
      </c>
      <c r="F4659" s="9" t="s">
        <v>7448</v>
      </c>
      <c r="G4659" s="9" t="s">
        <v>34</v>
      </c>
      <c r="H4659" s="10" t="inlineStr">
        <f aca="false">IF(ISERROR(VLOOKUP(F4659,#REF!,2,0)),"",VLOOKUP(F4659,#REF!,2,0))</f>
        <is>
          <t/>
        </is>
      </c>
      <c r="I4659" s="10" t="inlineStr">
        <f aca="false">IF(ISERROR(VLOOKUP(F4659,#REF!,3,0)),"",VLOOKUP(F4659,#REF!,3,0))</f>
        <is>
          <t/>
        </is>
      </c>
    </row>
    <row r="4660" customFormat="false" ht="15" hidden="false" customHeight="false" outlineLevel="0" collapsed="false">
      <c r="A4660" s="6" t="s">
        <v>14290</v>
      </c>
      <c r="B4660" s="6" t="s">
        <v>14291</v>
      </c>
      <c r="C4660" s="7" t="s">
        <v>14292</v>
      </c>
      <c r="D4660" s="6" t="s">
        <v>5329</v>
      </c>
      <c r="E4660" s="8" t="n">
        <v>285</v>
      </c>
      <c r="F4660" s="9" t="s">
        <v>5329</v>
      </c>
      <c r="G4660" s="9" t="s">
        <v>683</v>
      </c>
      <c r="H4660" s="10" t="inlineStr">
        <f aca="false">IF(ISERROR(VLOOKUP(F4660,#REF!,2,0)),"",VLOOKUP(F4660,#REF!,2,0))</f>
        <is>
          <t/>
        </is>
      </c>
      <c r="I4660" s="10" t="inlineStr">
        <f aca="false">IF(ISERROR(VLOOKUP(F4660,#REF!,3,0)),"",VLOOKUP(F4660,#REF!,3,0))</f>
        <is>
          <t/>
        </is>
      </c>
    </row>
    <row r="4661" customFormat="false" ht="15" hidden="false" customHeight="false" outlineLevel="0" collapsed="false">
      <c r="A4661" s="6" t="s">
        <v>14293</v>
      </c>
      <c r="B4661" s="6" t="s">
        <v>14294</v>
      </c>
      <c r="C4661" s="7" t="s">
        <v>14295</v>
      </c>
      <c r="D4661" s="6" t="s">
        <v>14296</v>
      </c>
      <c r="E4661" s="8" t="n">
        <v>74</v>
      </c>
      <c r="F4661" s="9" t="s">
        <v>14296</v>
      </c>
      <c r="G4661" s="9" t="s">
        <v>55</v>
      </c>
      <c r="H4661" s="10" t="inlineStr">
        <f aca="false">IF(ISERROR(VLOOKUP(F4661,#REF!,2,0)),"",VLOOKUP(F4661,#REF!,2,0))</f>
        <is>
          <t/>
        </is>
      </c>
      <c r="I4661" s="10" t="inlineStr">
        <f aca="false">IF(ISERROR(VLOOKUP(F4661,#REF!,3,0)),"",VLOOKUP(F4661,#REF!,3,0))</f>
        <is>
          <t/>
        </is>
      </c>
    </row>
    <row r="4662" customFormat="false" ht="15" hidden="false" customHeight="false" outlineLevel="0" collapsed="false">
      <c r="A4662" s="6" t="s">
        <v>14297</v>
      </c>
      <c r="B4662" s="6" t="s">
        <v>14298</v>
      </c>
      <c r="C4662" s="7" t="s">
        <v>14299</v>
      </c>
      <c r="D4662" s="6" t="s">
        <v>2134</v>
      </c>
      <c r="E4662" s="8" t="n">
        <v>94</v>
      </c>
      <c r="F4662" s="9" t="s">
        <v>2134</v>
      </c>
      <c r="G4662" s="9" t="s">
        <v>55</v>
      </c>
      <c r="H4662" s="10" t="inlineStr">
        <f aca="false">IF(ISERROR(VLOOKUP(F4662,#REF!,2,0)),"",VLOOKUP(F4662,#REF!,2,0))</f>
        <is>
          <t/>
        </is>
      </c>
      <c r="I4662" s="10" t="inlineStr">
        <f aca="false">IF(ISERROR(VLOOKUP(F4662,#REF!,3,0)),"",VLOOKUP(F4662,#REF!,3,0))</f>
        <is>
          <t/>
        </is>
      </c>
    </row>
    <row r="4663" customFormat="false" ht="15" hidden="false" customHeight="false" outlineLevel="0" collapsed="false">
      <c r="A4663" s="6" t="s">
        <v>14300</v>
      </c>
      <c r="B4663" s="6" t="s">
        <v>14301</v>
      </c>
      <c r="C4663" s="7" t="s">
        <v>14302</v>
      </c>
      <c r="D4663" s="6" t="s">
        <v>370</v>
      </c>
      <c r="E4663" s="8" t="n">
        <v>179</v>
      </c>
      <c r="F4663" s="9" t="s">
        <v>370</v>
      </c>
      <c r="G4663" s="9" t="s">
        <v>111</v>
      </c>
      <c r="H4663" s="10" t="inlineStr">
        <f aca="false">IF(ISERROR(VLOOKUP(F4663,#REF!,2,0)),"",VLOOKUP(F4663,#REF!,2,0))</f>
        <is>
          <t/>
        </is>
      </c>
      <c r="I4663" s="10" t="inlineStr">
        <f aca="false">IF(ISERROR(VLOOKUP(F4663,#REF!,3,0)),"",VLOOKUP(F4663,#REF!,3,0))</f>
        <is>
          <t/>
        </is>
      </c>
    </row>
    <row r="4664" customFormat="false" ht="15" hidden="false" customHeight="false" outlineLevel="0" collapsed="false">
      <c r="A4664" s="6" t="s">
        <v>14303</v>
      </c>
      <c r="B4664" s="6" t="s">
        <v>14304</v>
      </c>
      <c r="C4664" s="7" t="s">
        <v>14305</v>
      </c>
      <c r="D4664" s="6" t="s">
        <v>826</v>
      </c>
      <c r="E4664" s="8" t="n">
        <v>534</v>
      </c>
      <c r="F4664" s="9" t="s">
        <v>826</v>
      </c>
      <c r="G4664" s="9" t="s">
        <v>55</v>
      </c>
      <c r="H4664" s="10" t="inlineStr">
        <f aca="false">IF(ISERROR(VLOOKUP(F4664,#REF!,2,0)),"",VLOOKUP(F4664,#REF!,2,0))</f>
        <is>
          <t/>
        </is>
      </c>
      <c r="I4664" s="10" t="inlineStr">
        <f aca="false">IF(ISERROR(VLOOKUP(F4664,#REF!,3,0)),"",VLOOKUP(F4664,#REF!,3,0))</f>
        <is>
          <t/>
        </is>
      </c>
    </row>
    <row r="4665" customFormat="false" ht="15" hidden="false" customHeight="false" outlineLevel="0" collapsed="false">
      <c r="A4665" s="6" t="s">
        <v>14306</v>
      </c>
      <c r="B4665" s="6" t="s">
        <v>14307</v>
      </c>
      <c r="C4665" s="7" t="s">
        <v>14308</v>
      </c>
      <c r="D4665" s="6" t="s">
        <v>928</v>
      </c>
      <c r="E4665" s="8" t="n">
        <v>523</v>
      </c>
      <c r="F4665" s="9" t="s">
        <v>928</v>
      </c>
      <c r="G4665" s="9" t="s">
        <v>111</v>
      </c>
      <c r="H4665" s="10" t="inlineStr">
        <f aca="false">IF(ISERROR(VLOOKUP(F4665,#REF!,2,0)),"",VLOOKUP(F4665,#REF!,2,0))</f>
        <is>
          <t/>
        </is>
      </c>
      <c r="I4665" s="10" t="inlineStr">
        <f aca="false">IF(ISERROR(VLOOKUP(F4665,#REF!,3,0)),"",VLOOKUP(F4665,#REF!,3,0))</f>
        <is>
          <t/>
        </is>
      </c>
    </row>
    <row r="4666" customFormat="false" ht="15" hidden="false" customHeight="false" outlineLevel="0" collapsed="false">
      <c r="A4666" s="6" t="s">
        <v>14309</v>
      </c>
      <c r="B4666" s="6" t="s">
        <v>14310</v>
      </c>
      <c r="C4666" s="7" t="s">
        <v>14311</v>
      </c>
      <c r="D4666" s="6" t="s">
        <v>5825</v>
      </c>
      <c r="E4666" s="8" t="n">
        <v>133</v>
      </c>
      <c r="F4666" s="9" t="s">
        <v>5825</v>
      </c>
      <c r="G4666" s="9" t="s">
        <v>34</v>
      </c>
      <c r="H4666" s="10" t="inlineStr">
        <f aca="false">IF(ISERROR(VLOOKUP(F4666,#REF!,2,0)),"",VLOOKUP(F4666,#REF!,2,0))</f>
        <is>
          <t/>
        </is>
      </c>
      <c r="I4666" s="10" t="inlineStr">
        <f aca="false">IF(ISERROR(VLOOKUP(F4666,#REF!,3,0)),"",VLOOKUP(F4666,#REF!,3,0))</f>
        <is>
          <t/>
        </is>
      </c>
    </row>
    <row r="4667" customFormat="false" ht="15" hidden="false" customHeight="false" outlineLevel="0" collapsed="false">
      <c r="A4667" s="6" t="s">
        <v>14312</v>
      </c>
      <c r="B4667" s="6" t="s">
        <v>14313</v>
      </c>
      <c r="C4667" s="7" t="s">
        <v>14314</v>
      </c>
      <c r="D4667" s="6" t="s">
        <v>436</v>
      </c>
      <c r="E4667" s="8" t="n">
        <v>789</v>
      </c>
      <c r="F4667" s="9" t="s">
        <v>436</v>
      </c>
      <c r="G4667" s="9" t="s">
        <v>13</v>
      </c>
      <c r="H4667" s="10" t="inlineStr">
        <f aca="false">IF(ISERROR(VLOOKUP(F4667,#REF!,2,0)),"",VLOOKUP(F4667,#REF!,2,0))</f>
        <is>
          <t/>
        </is>
      </c>
      <c r="I4667" s="10" t="inlineStr">
        <f aca="false">IF(ISERROR(VLOOKUP(F4667,#REF!,3,0)),"",VLOOKUP(F4667,#REF!,3,0))</f>
        <is>
          <t/>
        </is>
      </c>
    </row>
    <row r="4668" customFormat="false" ht="15" hidden="false" customHeight="false" outlineLevel="0" collapsed="false">
      <c r="A4668" s="6" t="s">
        <v>14315</v>
      </c>
      <c r="B4668" s="6" t="s">
        <v>14316</v>
      </c>
      <c r="C4668" s="7" t="s">
        <v>14317</v>
      </c>
      <c r="D4668" s="6" t="s">
        <v>4172</v>
      </c>
      <c r="E4668" s="8" t="n">
        <v>201</v>
      </c>
      <c r="F4668" s="9" t="s">
        <v>4172</v>
      </c>
      <c r="G4668" s="9" t="s">
        <v>111</v>
      </c>
      <c r="H4668" s="10" t="inlineStr">
        <f aca="false">IF(ISERROR(VLOOKUP(F4668,#REF!,2,0)),"",VLOOKUP(F4668,#REF!,2,0))</f>
        <is>
          <t/>
        </is>
      </c>
      <c r="I4668" s="10" t="inlineStr">
        <f aca="false">IF(ISERROR(VLOOKUP(F4668,#REF!,3,0)),"",VLOOKUP(F4668,#REF!,3,0))</f>
        <is>
          <t/>
        </is>
      </c>
    </row>
    <row r="4669" customFormat="false" ht="15" hidden="false" customHeight="false" outlineLevel="0" collapsed="false">
      <c r="A4669" s="6" t="s">
        <v>14318</v>
      </c>
      <c r="B4669" s="6" t="s">
        <v>14319</v>
      </c>
      <c r="C4669" s="7" t="s">
        <v>14320</v>
      </c>
      <c r="D4669" s="6" t="s">
        <v>2766</v>
      </c>
      <c r="E4669" s="8" t="n">
        <v>361</v>
      </c>
      <c r="F4669" s="9" t="s">
        <v>2766</v>
      </c>
      <c r="G4669" s="9" t="s">
        <v>13</v>
      </c>
      <c r="H4669" s="10" t="inlineStr">
        <f aca="false">IF(ISERROR(VLOOKUP(F4669,#REF!,2,0)),"",VLOOKUP(F4669,#REF!,2,0))</f>
        <is>
          <t/>
        </is>
      </c>
      <c r="I4669" s="10" t="inlineStr">
        <f aca="false">IF(ISERROR(VLOOKUP(F4669,#REF!,3,0)),"",VLOOKUP(F4669,#REF!,3,0))</f>
        <is>
          <t/>
        </is>
      </c>
    </row>
    <row r="4670" customFormat="false" ht="15" hidden="false" customHeight="false" outlineLevel="0" collapsed="false">
      <c r="A4670" s="6" t="s">
        <v>14321</v>
      </c>
      <c r="B4670" s="6" t="s">
        <v>14322</v>
      </c>
      <c r="C4670" s="7" t="s">
        <v>14323</v>
      </c>
      <c r="D4670" s="6" t="s">
        <v>948</v>
      </c>
      <c r="E4670" s="8" t="n">
        <v>228</v>
      </c>
      <c r="F4670" s="9" t="s">
        <v>948</v>
      </c>
      <c r="G4670" s="9" t="s">
        <v>13</v>
      </c>
      <c r="H4670" s="10" t="inlineStr">
        <f aca="false">IF(ISERROR(VLOOKUP(F4670,#REF!,2,0)),"",VLOOKUP(F4670,#REF!,2,0))</f>
        <is>
          <t/>
        </is>
      </c>
      <c r="I4670" s="10" t="inlineStr">
        <f aca="false">IF(ISERROR(VLOOKUP(F4670,#REF!,3,0)),"",VLOOKUP(F4670,#REF!,3,0))</f>
        <is>
          <t/>
        </is>
      </c>
    </row>
    <row r="4671" customFormat="false" ht="15" hidden="false" customHeight="false" outlineLevel="0" collapsed="false">
      <c r="A4671" s="6" t="s">
        <v>14324</v>
      </c>
      <c r="B4671" s="6" t="s">
        <v>14325</v>
      </c>
      <c r="C4671" s="7" t="s">
        <v>14326</v>
      </c>
      <c r="D4671" s="6" t="s">
        <v>1074</v>
      </c>
      <c r="E4671" s="8" t="n">
        <v>356</v>
      </c>
      <c r="F4671" s="9" t="s">
        <v>1074</v>
      </c>
      <c r="G4671" s="9" t="s">
        <v>111</v>
      </c>
      <c r="H4671" s="10" t="inlineStr">
        <f aca="false">IF(ISERROR(VLOOKUP(F4671,#REF!,2,0)),"",VLOOKUP(F4671,#REF!,2,0))</f>
        <is>
          <t/>
        </is>
      </c>
      <c r="I4671" s="10" t="inlineStr">
        <f aca="false">IF(ISERROR(VLOOKUP(F4671,#REF!,3,0)),"",VLOOKUP(F4671,#REF!,3,0))</f>
        <is>
          <t/>
        </is>
      </c>
    </row>
    <row r="4672" customFormat="false" ht="15" hidden="false" customHeight="false" outlineLevel="0" collapsed="false">
      <c r="A4672" s="6" t="s">
        <v>14327</v>
      </c>
      <c r="B4672" s="6" t="s">
        <v>14328</v>
      </c>
      <c r="C4672" s="7" t="s">
        <v>14329</v>
      </c>
      <c r="D4672" s="6" t="s">
        <v>370</v>
      </c>
      <c r="E4672" s="8" t="n">
        <v>404</v>
      </c>
      <c r="F4672" s="9" t="s">
        <v>370</v>
      </c>
      <c r="G4672" s="9" t="s">
        <v>111</v>
      </c>
      <c r="H4672" s="10" t="inlineStr">
        <f aca="false">IF(ISERROR(VLOOKUP(F4672,#REF!,2,0)),"",VLOOKUP(F4672,#REF!,2,0))</f>
        <is>
          <t/>
        </is>
      </c>
      <c r="I4672" s="10" t="inlineStr">
        <f aca="false">IF(ISERROR(VLOOKUP(F4672,#REF!,3,0)),"",VLOOKUP(F4672,#REF!,3,0))</f>
        <is>
          <t/>
        </is>
      </c>
    </row>
    <row r="4673" customFormat="false" ht="15" hidden="false" customHeight="false" outlineLevel="0" collapsed="false">
      <c r="A4673" s="6" t="s">
        <v>14330</v>
      </c>
      <c r="B4673" s="6" t="s">
        <v>14331</v>
      </c>
      <c r="C4673" s="7" t="s">
        <v>14332</v>
      </c>
      <c r="D4673" s="6" t="s">
        <v>2173</v>
      </c>
      <c r="E4673" s="8" t="n">
        <v>206</v>
      </c>
      <c r="F4673" s="9" t="s">
        <v>2173</v>
      </c>
      <c r="G4673" s="9" t="s">
        <v>34</v>
      </c>
      <c r="H4673" s="10" t="inlineStr">
        <f aca="false">IF(ISERROR(VLOOKUP(F4673,#REF!,2,0)),"",VLOOKUP(F4673,#REF!,2,0))</f>
        <is>
          <t/>
        </is>
      </c>
      <c r="I4673" s="10" t="inlineStr">
        <f aca="false">IF(ISERROR(VLOOKUP(F4673,#REF!,3,0)),"",VLOOKUP(F4673,#REF!,3,0))</f>
        <is>
          <t/>
        </is>
      </c>
    </row>
    <row r="4674" customFormat="false" ht="15" hidden="false" customHeight="false" outlineLevel="0" collapsed="false">
      <c r="A4674" s="6" t="s">
        <v>14333</v>
      </c>
      <c r="B4674" s="6" t="s">
        <v>14334</v>
      </c>
      <c r="C4674" s="7" t="s">
        <v>14335</v>
      </c>
      <c r="D4674" s="6" t="s">
        <v>2656</v>
      </c>
      <c r="E4674" s="8" t="n">
        <v>160</v>
      </c>
      <c r="F4674" s="9" t="s">
        <v>2656</v>
      </c>
      <c r="G4674" s="9" t="s">
        <v>34</v>
      </c>
      <c r="H4674" s="10" t="inlineStr">
        <f aca="false">IF(ISERROR(VLOOKUP(F4674,#REF!,2,0)),"",VLOOKUP(F4674,#REF!,2,0))</f>
        <is>
          <t/>
        </is>
      </c>
      <c r="I4674" s="10" t="inlineStr">
        <f aca="false">IF(ISERROR(VLOOKUP(F4674,#REF!,3,0)),"",VLOOKUP(F4674,#REF!,3,0))</f>
        <is>
          <t/>
        </is>
      </c>
    </row>
    <row r="4675" customFormat="false" ht="15" hidden="false" customHeight="false" outlineLevel="0" collapsed="false">
      <c r="A4675" s="6" t="s">
        <v>14336</v>
      </c>
      <c r="B4675" s="6" t="s">
        <v>14337</v>
      </c>
      <c r="C4675" s="7" t="s">
        <v>14338</v>
      </c>
      <c r="D4675" s="6" t="s">
        <v>2920</v>
      </c>
      <c r="E4675" s="8" t="n">
        <v>373</v>
      </c>
      <c r="F4675" s="9" t="s">
        <v>2921</v>
      </c>
      <c r="G4675" s="9" t="s">
        <v>55</v>
      </c>
      <c r="H4675" s="10" t="inlineStr">
        <f aca="false">IF(ISERROR(VLOOKUP(F4675,#REF!,2,0)),"",VLOOKUP(F4675,#REF!,2,0))</f>
        <is>
          <t/>
        </is>
      </c>
      <c r="I4675" s="10" t="inlineStr">
        <f aca="false">IF(ISERROR(VLOOKUP(F4675,#REF!,3,0)),"",VLOOKUP(F4675,#REF!,3,0))</f>
        <is>
          <t/>
        </is>
      </c>
    </row>
    <row r="4676" customFormat="false" ht="15" hidden="false" customHeight="false" outlineLevel="0" collapsed="false">
      <c r="A4676" s="6" t="s">
        <v>14339</v>
      </c>
      <c r="B4676" s="6" t="s">
        <v>14340</v>
      </c>
      <c r="C4676" s="7" t="s">
        <v>14341</v>
      </c>
      <c r="D4676" s="6" t="s">
        <v>2742</v>
      </c>
      <c r="E4676" s="8" t="n">
        <v>203</v>
      </c>
      <c r="F4676" s="9" t="s">
        <v>2742</v>
      </c>
      <c r="G4676" s="9" t="s">
        <v>111</v>
      </c>
      <c r="H4676" s="10" t="inlineStr">
        <f aca="false">IF(ISERROR(VLOOKUP(F4676,#REF!,2,0)),"",VLOOKUP(F4676,#REF!,2,0))</f>
        <is>
          <t/>
        </is>
      </c>
      <c r="I4676" s="10" t="inlineStr">
        <f aca="false">IF(ISERROR(VLOOKUP(F4676,#REF!,3,0)),"",VLOOKUP(F4676,#REF!,3,0))</f>
        <is>
          <t/>
        </is>
      </c>
    </row>
    <row r="4677" customFormat="false" ht="15" hidden="false" customHeight="false" outlineLevel="0" collapsed="false">
      <c r="A4677" s="6" t="s">
        <v>14342</v>
      </c>
      <c r="B4677" s="6" t="s">
        <v>14343</v>
      </c>
      <c r="C4677" s="7" t="s">
        <v>14344</v>
      </c>
      <c r="D4677" s="6" t="s">
        <v>636</v>
      </c>
      <c r="E4677" s="8" t="n">
        <v>256</v>
      </c>
      <c r="F4677" s="9" t="s">
        <v>636</v>
      </c>
      <c r="G4677" s="9" t="s">
        <v>111</v>
      </c>
      <c r="H4677" s="10" t="inlineStr">
        <f aca="false">IF(ISERROR(VLOOKUP(F4677,#REF!,2,0)),"",VLOOKUP(F4677,#REF!,2,0))</f>
        <is>
          <t/>
        </is>
      </c>
      <c r="I4677" s="10" t="inlineStr">
        <f aca="false">IF(ISERROR(VLOOKUP(F4677,#REF!,3,0)),"",VLOOKUP(F4677,#REF!,3,0))</f>
        <is>
          <t/>
        </is>
      </c>
    </row>
    <row r="4678" customFormat="false" ht="15" hidden="false" customHeight="false" outlineLevel="0" collapsed="false">
      <c r="A4678" s="6" t="s">
        <v>14345</v>
      </c>
      <c r="B4678" s="6" t="s">
        <v>14346</v>
      </c>
      <c r="C4678" s="7" t="s">
        <v>14347</v>
      </c>
      <c r="D4678" s="6" t="s">
        <v>996</v>
      </c>
      <c r="E4678" s="8" t="n">
        <v>81</v>
      </c>
      <c r="F4678" s="9" t="s">
        <v>996</v>
      </c>
      <c r="G4678" s="9" t="s">
        <v>111</v>
      </c>
      <c r="H4678" s="10" t="inlineStr">
        <f aca="false">IF(ISERROR(VLOOKUP(F4678,#REF!,2,0)),"",VLOOKUP(F4678,#REF!,2,0))</f>
        <is>
          <t/>
        </is>
      </c>
      <c r="I4678" s="10" t="inlineStr">
        <f aca="false">IF(ISERROR(VLOOKUP(F4678,#REF!,3,0)),"",VLOOKUP(F4678,#REF!,3,0))</f>
        <is>
          <t/>
        </is>
      </c>
    </row>
    <row r="4679" customFormat="false" ht="15" hidden="false" customHeight="false" outlineLevel="0" collapsed="false">
      <c r="A4679" s="6" t="s">
        <v>14348</v>
      </c>
      <c r="B4679" s="6" t="s">
        <v>14349</v>
      </c>
      <c r="C4679" s="7" t="s">
        <v>14350</v>
      </c>
      <c r="D4679" s="6" t="s">
        <v>682</v>
      </c>
      <c r="E4679" s="8" t="n">
        <v>124</v>
      </c>
      <c r="F4679" s="9" t="s">
        <v>682</v>
      </c>
      <c r="G4679" s="9" t="s">
        <v>683</v>
      </c>
      <c r="H4679" s="10" t="inlineStr">
        <f aca="false">IF(ISERROR(VLOOKUP(F4679,#REF!,2,0)),"",VLOOKUP(F4679,#REF!,2,0))</f>
        <is>
          <t/>
        </is>
      </c>
      <c r="I4679" s="10" t="inlineStr">
        <f aca="false">IF(ISERROR(VLOOKUP(F4679,#REF!,3,0)),"",VLOOKUP(F4679,#REF!,3,0))</f>
        <is>
          <t/>
        </is>
      </c>
    </row>
    <row r="4680" customFormat="false" ht="15" hidden="false" customHeight="false" outlineLevel="0" collapsed="false">
      <c r="A4680" s="6" t="s">
        <v>14351</v>
      </c>
      <c r="B4680" s="6" t="s">
        <v>14352</v>
      </c>
      <c r="C4680" s="7" t="s">
        <v>14353</v>
      </c>
      <c r="D4680" s="6" t="s">
        <v>2173</v>
      </c>
      <c r="E4680" s="8" t="n">
        <v>244</v>
      </c>
      <c r="F4680" s="9" t="s">
        <v>2173</v>
      </c>
      <c r="G4680" s="9" t="s">
        <v>34</v>
      </c>
      <c r="H4680" s="10" t="inlineStr">
        <f aca="false">IF(ISERROR(VLOOKUP(F4680,#REF!,2,0)),"",VLOOKUP(F4680,#REF!,2,0))</f>
        <is>
          <t/>
        </is>
      </c>
      <c r="I4680" s="10" t="inlineStr">
        <f aca="false">IF(ISERROR(VLOOKUP(F4680,#REF!,3,0)),"",VLOOKUP(F4680,#REF!,3,0))</f>
        <is>
          <t/>
        </is>
      </c>
    </row>
    <row r="4681" customFormat="false" ht="15" hidden="false" customHeight="false" outlineLevel="0" collapsed="false">
      <c r="A4681" s="6" t="s">
        <v>14354</v>
      </c>
      <c r="B4681" s="6" t="s">
        <v>14355</v>
      </c>
      <c r="C4681" s="7" t="s">
        <v>14356</v>
      </c>
      <c r="D4681" s="6" t="s">
        <v>765</v>
      </c>
      <c r="E4681" s="8" t="n">
        <v>302</v>
      </c>
      <c r="F4681" s="9" t="s">
        <v>765</v>
      </c>
      <c r="G4681" s="9" t="s">
        <v>13</v>
      </c>
      <c r="H4681" s="10" t="inlineStr">
        <f aca="false">IF(ISERROR(VLOOKUP(F4681,#REF!,2,0)),"",VLOOKUP(F4681,#REF!,2,0))</f>
        <is>
          <t/>
        </is>
      </c>
      <c r="I4681" s="10" t="inlineStr">
        <f aca="false">IF(ISERROR(VLOOKUP(F4681,#REF!,3,0)),"",VLOOKUP(F4681,#REF!,3,0))</f>
        <is>
          <t/>
        </is>
      </c>
    </row>
    <row r="4682" customFormat="false" ht="15" hidden="false" customHeight="false" outlineLevel="0" collapsed="false">
      <c r="A4682" s="6" t="s">
        <v>14357</v>
      </c>
      <c r="B4682" s="6" t="s">
        <v>14358</v>
      </c>
      <c r="C4682" s="7" t="s">
        <v>14359</v>
      </c>
      <c r="D4682" s="6" t="s">
        <v>765</v>
      </c>
      <c r="E4682" s="8" t="n">
        <v>155</v>
      </c>
      <c r="F4682" s="9" t="s">
        <v>765</v>
      </c>
      <c r="G4682" s="9" t="s">
        <v>13</v>
      </c>
      <c r="H4682" s="10" t="inlineStr">
        <f aca="false">IF(ISERROR(VLOOKUP(F4682,#REF!,2,0)),"",VLOOKUP(F4682,#REF!,2,0))</f>
        <is>
          <t/>
        </is>
      </c>
      <c r="I4682" s="10" t="inlineStr">
        <f aca="false">IF(ISERROR(VLOOKUP(F4682,#REF!,3,0)),"",VLOOKUP(F4682,#REF!,3,0))</f>
        <is>
          <t/>
        </is>
      </c>
    </row>
    <row r="4683" customFormat="false" ht="15" hidden="false" customHeight="false" outlineLevel="0" collapsed="false">
      <c r="A4683" s="6" t="s">
        <v>14360</v>
      </c>
      <c r="B4683" s="6" t="s">
        <v>14361</v>
      </c>
      <c r="C4683" s="7" t="s">
        <v>14362</v>
      </c>
      <c r="D4683" s="6" t="s">
        <v>553</v>
      </c>
      <c r="E4683" s="8" t="n">
        <v>732</v>
      </c>
      <c r="F4683" s="9" t="s">
        <v>553</v>
      </c>
      <c r="G4683" s="9" t="s">
        <v>13</v>
      </c>
      <c r="H4683" s="10" t="inlineStr">
        <f aca="false">IF(ISERROR(VLOOKUP(F4683,#REF!,2,0)),"",VLOOKUP(F4683,#REF!,2,0))</f>
        <is>
          <t/>
        </is>
      </c>
      <c r="I4683" s="10" t="inlineStr">
        <f aca="false">IF(ISERROR(VLOOKUP(F4683,#REF!,3,0)),"",VLOOKUP(F4683,#REF!,3,0))</f>
        <is>
          <t/>
        </is>
      </c>
    </row>
    <row r="4684" customFormat="false" ht="15" hidden="false" customHeight="false" outlineLevel="0" collapsed="false">
      <c r="A4684" s="6" t="s">
        <v>14363</v>
      </c>
      <c r="B4684" s="6" t="s">
        <v>14364</v>
      </c>
      <c r="C4684" s="7" t="s">
        <v>14365</v>
      </c>
      <c r="D4684" s="6" t="s">
        <v>3794</v>
      </c>
      <c r="E4684" s="8" t="n">
        <v>200</v>
      </c>
      <c r="F4684" s="9" t="s">
        <v>3795</v>
      </c>
      <c r="G4684" s="9" t="s">
        <v>34</v>
      </c>
      <c r="H4684" s="10" t="inlineStr">
        <f aca="false">IF(ISERROR(VLOOKUP(F4684,#REF!,2,0)),"",VLOOKUP(F4684,#REF!,2,0))</f>
        <is>
          <t/>
        </is>
      </c>
      <c r="I4684" s="10" t="inlineStr">
        <f aca="false">IF(ISERROR(VLOOKUP(F4684,#REF!,3,0)),"",VLOOKUP(F4684,#REF!,3,0))</f>
        <is>
          <t/>
        </is>
      </c>
    </row>
    <row r="4685" customFormat="false" ht="15" hidden="false" customHeight="false" outlineLevel="0" collapsed="false">
      <c r="A4685" s="6" t="s">
        <v>14366</v>
      </c>
      <c r="B4685" s="6" t="s">
        <v>14367</v>
      </c>
      <c r="C4685" s="7" t="s">
        <v>14368</v>
      </c>
      <c r="D4685" s="6" t="s">
        <v>1074</v>
      </c>
      <c r="E4685" s="8" t="n">
        <v>368</v>
      </c>
      <c r="F4685" s="9" t="s">
        <v>1074</v>
      </c>
      <c r="G4685" s="9" t="s">
        <v>111</v>
      </c>
      <c r="H4685" s="10" t="inlineStr">
        <f aca="false">IF(ISERROR(VLOOKUP(F4685,#REF!,2,0)),"",VLOOKUP(F4685,#REF!,2,0))</f>
        <is>
          <t/>
        </is>
      </c>
      <c r="I4685" s="10" t="inlineStr">
        <f aca="false">IF(ISERROR(VLOOKUP(F4685,#REF!,3,0)),"",VLOOKUP(F4685,#REF!,3,0))</f>
        <is>
          <t/>
        </is>
      </c>
    </row>
    <row r="4686" customFormat="false" ht="15" hidden="false" customHeight="false" outlineLevel="0" collapsed="false">
      <c r="A4686" s="6" t="s">
        <v>14369</v>
      </c>
      <c r="B4686" s="6" t="s">
        <v>14370</v>
      </c>
      <c r="C4686" s="7" t="s">
        <v>14371</v>
      </c>
      <c r="D4686" s="6" t="s">
        <v>230</v>
      </c>
      <c r="E4686" s="8" t="n">
        <v>371</v>
      </c>
      <c r="F4686" s="9" t="s">
        <v>230</v>
      </c>
      <c r="G4686" s="9" t="s">
        <v>111</v>
      </c>
      <c r="H4686" s="10" t="inlineStr">
        <f aca="false">IF(ISERROR(VLOOKUP(F4686,#REF!,2,0)),"",VLOOKUP(F4686,#REF!,2,0))</f>
        <is>
          <t/>
        </is>
      </c>
      <c r="I4686" s="10" t="inlineStr">
        <f aca="false">IF(ISERROR(VLOOKUP(F4686,#REF!,3,0)),"",VLOOKUP(F4686,#REF!,3,0))</f>
        <is>
          <t/>
        </is>
      </c>
    </row>
    <row r="4687" customFormat="false" ht="15" hidden="false" customHeight="false" outlineLevel="0" collapsed="false">
      <c r="A4687" s="6" t="s">
        <v>14372</v>
      </c>
      <c r="B4687" s="6" t="s">
        <v>14373</v>
      </c>
      <c r="C4687" s="7" t="s">
        <v>14374</v>
      </c>
      <c r="D4687" s="6" t="s">
        <v>4782</v>
      </c>
      <c r="E4687" s="8" t="n">
        <v>135</v>
      </c>
      <c r="F4687" s="9" t="s">
        <v>4782</v>
      </c>
      <c r="G4687" s="9" t="s">
        <v>13</v>
      </c>
      <c r="H4687" s="10" t="inlineStr">
        <f aca="false">IF(ISERROR(VLOOKUP(F4687,#REF!,2,0)),"",VLOOKUP(F4687,#REF!,2,0))</f>
        <is>
          <t/>
        </is>
      </c>
      <c r="I4687" s="10" t="inlineStr">
        <f aca="false">IF(ISERROR(VLOOKUP(F4687,#REF!,3,0)),"",VLOOKUP(F4687,#REF!,3,0))</f>
        <is>
          <t/>
        </is>
      </c>
    </row>
    <row r="4688" customFormat="false" ht="15" hidden="false" customHeight="false" outlineLevel="0" collapsed="false">
      <c r="A4688" s="6" t="s">
        <v>14375</v>
      </c>
      <c r="B4688" s="6" t="s">
        <v>14376</v>
      </c>
      <c r="C4688" s="7" t="s">
        <v>14377</v>
      </c>
      <c r="D4688" s="6" t="s">
        <v>5303</v>
      </c>
      <c r="E4688" s="8" t="n">
        <v>164</v>
      </c>
      <c r="F4688" s="9" t="s">
        <v>5303</v>
      </c>
      <c r="G4688" s="9" t="s">
        <v>34</v>
      </c>
      <c r="H4688" s="10" t="inlineStr">
        <f aca="false">IF(ISERROR(VLOOKUP(F4688,#REF!,2,0)),"",VLOOKUP(F4688,#REF!,2,0))</f>
        <is>
          <t/>
        </is>
      </c>
      <c r="I4688" s="10" t="inlineStr">
        <f aca="false">IF(ISERROR(VLOOKUP(F4688,#REF!,3,0)),"",VLOOKUP(F4688,#REF!,3,0))</f>
        <is>
          <t/>
        </is>
      </c>
    </row>
    <row r="4689" customFormat="false" ht="15" hidden="false" customHeight="false" outlineLevel="0" collapsed="false">
      <c r="A4689" s="6" t="s">
        <v>14378</v>
      </c>
      <c r="B4689" s="6" t="s">
        <v>14379</v>
      </c>
      <c r="C4689" s="7" t="s">
        <v>14380</v>
      </c>
      <c r="D4689" s="6" t="s">
        <v>2900</v>
      </c>
      <c r="E4689" s="8" t="n">
        <v>105</v>
      </c>
      <c r="F4689" s="9" t="s">
        <v>2900</v>
      </c>
      <c r="G4689" s="9" t="s">
        <v>111</v>
      </c>
      <c r="H4689" s="10" t="inlineStr">
        <f aca="false">IF(ISERROR(VLOOKUP(F4689,#REF!,2,0)),"",VLOOKUP(F4689,#REF!,2,0))</f>
        <is>
          <t/>
        </is>
      </c>
      <c r="I4689" s="10" t="inlineStr">
        <f aca="false">IF(ISERROR(VLOOKUP(F4689,#REF!,3,0)),"",VLOOKUP(F4689,#REF!,3,0))</f>
        <is>
          <t/>
        </is>
      </c>
    </row>
    <row r="4690" customFormat="false" ht="15" hidden="false" customHeight="false" outlineLevel="0" collapsed="false">
      <c r="A4690" s="6" t="s">
        <v>14381</v>
      </c>
      <c r="B4690" s="6" t="s">
        <v>14382</v>
      </c>
      <c r="C4690" s="7" t="s">
        <v>14383</v>
      </c>
      <c r="D4690" s="6" t="s">
        <v>1921</v>
      </c>
      <c r="E4690" s="8" t="n">
        <v>227</v>
      </c>
      <c r="F4690" s="9" t="s">
        <v>1921</v>
      </c>
      <c r="G4690" s="9" t="s">
        <v>111</v>
      </c>
      <c r="H4690" s="10" t="inlineStr">
        <f aca="false">IF(ISERROR(VLOOKUP(F4690,#REF!,2,0)),"",VLOOKUP(F4690,#REF!,2,0))</f>
        <is>
          <t/>
        </is>
      </c>
      <c r="I4690" s="10" t="inlineStr">
        <f aca="false">IF(ISERROR(VLOOKUP(F4690,#REF!,3,0)),"",VLOOKUP(F4690,#REF!,3,0))</f>
        <is>
          <t/>
        </is>
      </c>
    </row>
    <row r="4691" customFormat="false" ht="15" hidden="false" customHeight="false" outlineLevel="0" collapsed="false">
      <c r="A4691" s="6" t="s">
        <v>14384</v>
      </c>
      <c r="B4691" s="6" t="s">
        <v>14385</v>
      </c>
      <c r="C4691" s="7" t="s">
        <v>14386</v>
      </c>
      <c r="D4691" s="6" t="s">
        <v>393</v>
      </c>
      <c r="E4691" s="8" t="n">
        <v>1275</v>
      </c>
      <c r="F4691" s="9" t="s">
        <v>393</v>
      </c>
      <c r="G4691" s="9" t="s">
        <v>34</v>
      </c>
      <c r="H4691" s="10" t="inlineStr">
        <f aca="false">IF(ISERROR(VLOOKUP(F4691,#REF!,2,0)),"",VLOOKUP(F4691,#REF!,2,0))</f>
        <is>
          <t/>
        </is>
      </c>
      <c r="I4691" s="10" t="inlineStr">
        <f aca="false">IF(ISERROR(VLOOKUP(F4691,#REF!,3,0)),"",VLOOKUP(F4691,#REF!,3,0))</f>
        <is>
          <t/>
        </is>
      </c>
    </row>
    <row r="4692" customFormat="false" ht="15" hidden="false" customHeight="false" outlineLevel="0" collapsed="false">
      <c r="A4692" s="6" t="s">
        <v>14387</v>
      </c>
      <c r="B4692" s="6" t="s">
        <v>14388</v>
      </c>
      <c r="C4692" s="7" t="s">
        <v>14389</v>
      </c>
      <c r="D4692" s="6" t="s">
        <v>9874</v>
      </c>
      <c r="E4692" s="8" t="n">
        <v>285</v>
      </c>
      <c r="F4692" s="9" t="s">
        <v>9874</v>
      </c>
      <c r="G4692" s="9" t="s">
        <v>13</v>
      </c>
      <c r="H4692" s="10" t="inlineStr">
        <f aca="false">IF(ISERROR(VLOOKUP(F4692,#REF!,2,0)),"",VLOOKUP(F4692,#REF!,2,0))</f>
        <is>
          <t/>
        </is>
      </c>
      <c r="I4692" s="10" t="inlineStr">
        <f aca="false">IF(ISERROR(VLOOKUP(F4692,#REF!,3,0)),"",VLOOKUP(F4692,#REF!,3,0))</f>
        <is>
          <t/>
        </is>
      </c>
    </row>
    <row r="4693" customFormat="false" ht="15" hidden="false" customHeight="false" outlineLevel="0" collapsed="false">
      <c r="A4693" s="6" t="s">
        <v>14390</v>
      </c>
      <c r="B4693" s="6" t="s">
        <v>14391</v>
      </c>
      <c r="C4693" s="7" t="s">
        <v>14392</v>
      </c>
      <c r="D4693" s="6" t="s">
        <v>981</v>
      </c>
      <c r="E4693" s="8" t="n">
        <v>123</v>
      </c>
      <c r="F4693" s="9" t="s">
        <v>981</v>
      </c>
      <c r="G4693" s="9" t="s">
        <v>34</v>
      </c>
      <c r="H4693" s="10" t="inlineStr">
        <f aca="false">IF(ISERROR(VLOOKUP(F4693,#REF!,2,0)),"",VLOOKUP(F4693,#REF!,2,0))</f>
        <is>
          <t/>
        </is>
      </c>
      <c r="I4693" s="10" t="inlineStr">
        <f aca="false">IF(ISERROR(VLOOKUP(F4693,#REF!,3,0)),"",VLOOKUP(F4693,#REF!,3,0))</f>
        <is>
          <t/>
        </is>
      </c>
    </row>
    <row r="4694" customFormat="false" ht="15" hidden="false" customHeight="false" outlineLevel="0" collapsed="false">
      <c r="A4694" s="6" t="s">
        <v>14393</v>
      </c>
      <c r="B4694" s="6" t="s">
        <v>14394</v>
      </c>
      <c r="C4694" s="7" t="s">
        <v>14395</v>
      </c>
      <c r="D4694" s="6" t="s">
        <v>4716</v>
      </c>
      <c r="E4694" s="8" t="n">
        <v>531</v>
      </c>
      <c r="F4694" s="9" t="s">
        <v>4716</v>
      </c>
      <c r="G4694" s="9" t="s">
        <v>13</v>
      </c>
      <c r="H4694" s="10" t="inlineStr">
        <f aca="false">IF(ISERROR(VLOOKUP(F4694,#REF!,2,0)),"",VLOOKUP(F4694,#REF!,2,0))</f>
        <is>
          <t/>
        </is>
      </c>
      <c r="I4694" s="10" t="inlineStr">
        <f aca="false">IF(ISERROR(VLOOKUP(F4694,#REF!,3,0)),"",VLOOKUP(F4694,#REF!,3,0))</f>
        <is>
          <t/>
        </is>
      </c>
    </row>
    <row r="4695" customFormat="false" ht="15" hidden="false" customHeight="false" outlineLevel="0" collapsed="false">
      <c r="A4695" s="6" t="s">
        <v>14396</v>
      </c>
      <c r="B4695" s="6" t="s">
        <v>14397</v>
      </c>
      <c r="C4695" s="7" t="s">
        <v>14398</v>
      </c>
      <c r="D4695" s="6" t="s">
        <v>7448</v>
      </c>
      <c r="E4695" s="8" t="n">
        <v>146</v>
      </c>
      <c r="F4695" s="9" t="s">
        <v>7448</v>
      </c>
      <c r="G4695" s="9" t="s">
        <v>34</v>
      </c>
      <c r="H4695" s="10" t="inlineStr">
        <f aca="false">IF(ISERROR(VLOOKUP(F4695,#REF!,2,0)),"",VLOOKUP(F4695,#REF!,2,0))</f>
        <is>
          <t/>
        </is>
      </c>
      <c r="I4695" s="10" t="inlineStr">
        <f aca="false">IF(ISERROR(VLOOKUP(F4695,#REF!,3,0)),"",VLOOKUP(F4695,#REF!,3,0))</f>
        <is>
          <t/>
        </is>
      </c>
    </row>
    <row r="4696" customFormat="false" ht="15" hidden="false" customHeight="false" outlineLevel="0" collapsed="false">
      <c r="A4696" s="6" t="s">
        <v>14399</v>
      </c>
      <c r="B4696" s="6" t="s">
        <v>14400</v>
      </c>
      <c r="C4696" s="7" t="s">
        <v>14401</v>
      </c>
      <c r="D4696" s="6" t="s">
        <v>3298</v>
      </c>
      <c r="E4696" s="8" t="n">
        <v>259</v>
      </c>
      <c r="F4696" s="9" t="s">
        <v>3298</v>
      </c>
      <c r="G4696" s="9" t="s">
        <v>13</v>
      </c>
      <c r="H4696" s="10" t="inlineStr">
        <f aca="false">IF(ISERROR(VLOOKUP(F4696,#REF!,2,0)),"",VLOOKUP(F4696,#REF!,2,0))</f>
        <is>
          <t/>
        </is>
      </c>
      <c r="I4696" s="10" t="inlineStr">
        <f aca="false">IF(ISERROR(VLOOKUP(F4696,#REF!,3,0)),"",VLOOKUP(F4696,#REF!,3,0))</f>
        <is>
          <t/>
        </is>
      </c>
    </row>
    <row r="4697" customFormat="false" ht="15" hidden="false" customHeight="false" outlineLevel="0" collapsed="false">
      <c r="A4697" s="6" t="s">
        <v>14402</v>
      </c>
      <c r="B4697" s="6" t="s">
        <v>14403</v>
      </c>
      <c r="C4697" s="7" t="s">
        <v>14404</v>
      </c>
      <c r="D4697" s="6" t="s">
        <v>3220</v>
      </c>
      <c r="E4697" s="8" t="n">
        <v>138</v>
      </c>
      <c r="F4697" s="9" t="s">
        <v>3220</v>
      </c>
      <c r="G4697" s="9" t="s">
        <v>34</v>
      </c>
      <c r="H4697" s="10" t="inlineStr">
        <f aca="false">IF(ISERROR(VLOOKUP(F4697,#REF!,2,0)),"",VLOOKUP(F4697,#REF!,2,0))</f>
        <is>
          <t/>
        </is>
      </c>
      <c r="I4697" s="10" t="inlineStr">
        <f aca="false">IF(ISERROR(VLOOKUP(F4697,#REF!,3,0)),"",VLOOKUP(F4697,#REF!,3,0))</f>
        <is>
          <t/>
        </is>
      </c>
    </row>
    <row r="4698" customFormat="false" ht="15" hidden="false" customHeight="false" outlineLevel="0" collapsed="false">
      <c r="A4698" s="6" t="s">
        <v>14405</v>
      </c>
      <c r="B4698" s="6" t="s">
        <v>14406</v>
      </c>
      <c r="C4698" s="7" t="s">
        <v>14407</v>
      </c>
      <c r="D4698" s="6" t="s">
        <v>765</v>
      </c>
      <c r="E4698" s="8" t="n">
        <v>213</v>
      </c>
      <c r="F4698" s="9" t="s">
        <v>765</v>
      </c>
      <c r="G4698" s="9" t="s">
        <v>13</v>
      </c>
      <c r="H4698" s="10" t="inlineStr">
        <f aca="false">IF(ISERROR(VLOOKUP(F4698,#REF!,2,0)),"",VLOOKUP(F4698,#REF!,2,0))</f>
        <is>
          <t/>
        </is>
      </c>
      <c r="I4698" s="10" t="inlineStr">
        <f aca="false">IF(ISERROR(VLOOKUP(F4698,#REF!,3,0)),"",VLOOKUP(F4698,#REF!,3,0))</f>
        <is>
          <t/>
        </is>
      </c>
    </row>
    <row r="4699" customFormat="false" ht="15" hidden="false" customHeight="false" outlineLevel="0" collapsed="false">
      <c r="A4699" s="6" t="s">
        <v>14408</v>
      </c>
      <c r="B4699" s="6" t="s">
        <v>14409</v>
      </c>
      <c r="C4699" s="7" t="s">
        <v>14410</v>
      </c>
      <c r="D4699" s="6" t="s">
        <v>2689</v>
      </c>
      <c r="E4699" s="8" t="n">
        <v>446</v>
      </c>
      <c r="F4699" s="9" t="s">
        <v>2689</v>
      </c>
      <c r="G4699" s="9" t="s">
        <v>13</v>
      </c>
      <c r="H4699" s="10" t="inlineStr">
        <f aca="false">IF(ISERROR(VLOOKUP(F4699,#REF!,2,0)),"",VLOOKUP(F4699,#REF!,2,0))</f>
        <is>
          <t/>
        </is>
      </c>
      <c r="I4699" s="10" t="inlineStr">
        <f aca="false">IF(ISERROR(VLOOKUP(F4699,#REF!,3,0)),"",VLOOKUP(F4699,#REF!,3,0))</f>
        <is>
          <t/>
        </is>
      </c>
    </row>
    <row r="4700" customFormat="false" ht="15" hidden="false" customHeight="false" outlineLevel="0" collapsed="false">
      <c r="A4700" s="6" t="s">
        <v>14411</v>
      </c>
      <c r="B4700" s="6" t="s">
        <v>14412</v>
      </c>
      <c r="C4700" s="7" t="s">
        <v>14413</v>
      </c>
      <c r="D4700" s="6" t="s">
        <v>76</v>
      </c>
      <c r="E4700" s="8" t="n">
        <v>313</v>
      </c>
      <c r="F4700" s="9" t="s">
        <v>76</v>
      </c>
      <c r="G4700" s="9" t="s">
        <v>55</v>
      </c>
      <c r="H4700" s="10" t="inlineStr">
        <f aca="false">IF(ISERROR(VLOOKUP(F4700,#REF!,2,0)),"",VLOOKUP(F4700,#REF!,2,0))</f>
        <is>
          <t/>
        </is>
      </c>
      <c r="I4700" s="10" t="inlineStr">
        <f aca="false">IF(ISERROR(VLOOKUP(F4700,#REF!,3,0)),"",VLOOKUP(F4700,#REF!,3,0))</f>
        <is>
          <t/>
        </is>
      </c>
    </row>
    <row r="4701" customFormat="false" ht="15" hidden="false" customHeight="false" outlineLevel="0" collapsed="false">
      <c r="A4701" s="6" t="s">
        <v>14414</v>
      </c>
      <c r="B4701" s="6" t="s">
        <v>14415</v>
      </c>
      <c r="C4701" s="7" t="s">
        <v>14416</v>
      </c>
      <c r="D4701" s="6" t="s">
        <v>2676</v>
      </c>
      <c r="E4701" s="8" t="n">
        <v>189</v>
      </c>
      <c r="F4701" s="9" t="s">
        <v>2676</v>
      </c>
      <c r="G4701" s="9" t="s">
        <v>111</v>
      </c>
      <c r="H4701" s="10" t="inlineStr">
        <f aca="false">IF(ISERROR(VLOOKUP(F4701,#REF!,2,0)),"",VLOOKUP(F4701,#REF!,2,0))</f>
        <is>
          <t/>
        </is>
      </c>
      <c r="I4701" s="10" t="inlineStr">
        <f aca="false">IF(ISERROR(VLOOKUP(F4701,#REF!,3,0)),"",VLOOKUP(F4701,#REF!,3,0))</f>
        <is>
          <t/>
        </is>
      </c>
    </row>
    <row r="4702" customFormat="false" ht="15" hidden="false" customHeight="false" outlineLevel="0" collapsed="false">
      <c r="A4702" s="6" t="s">
        <v>14417</v>
      </c>
      <c r="B4702" s="6" t="s">
        <v>14418</v>
      </c>
      <c r="C4702" s="7" t="s">
        <v>14419</v>
      </c>
      <c r="D4702" s="6" t="s">
        <v>3658</v>
      </c>
      <c r="E4702" s="8" t="n">
        <v>90</v>
      </c>
      <c r="F4702" s="9" t="s">
        <v>3658</v>
      </c>
      <c r="G4702" s="9" t="s">
        <v>34</v>
      </c>
      <c r="H4702" s="10" t="inlineStr">
        <f aca="false">IF(ISERROR(VLOOKUP(F4702,#REF!,2,0)),"",VLOOKUP(F4702,#REF!,2,0))</f>
        <is>
          <t/>
        </is>
      </c>
      <c r="I4702" s="10" t="inlineStr">
        <f aca="false">IF(ISERROR(VLOOKUP(F4702,#REF!,3,0)),"",VLOOKUP(F4702,#REF!,3,0))</f>
        <is>
          <t/>
        </is>
      </c>
    </row>
    <row r="4703" customFormat="false" ht="15" hidden="false" customHeight="false" outlineLevel="0" collapsed="false">
      <c r="A4703" s="6" t="s">
        <v>14420</v>
      </c>
      <c r="B4703" s="6" t="s">
        <v>14421</v>
      </c>
      <c r="C4703" s="7" t="s">
        <v>14422</v>
      </c>
      <c r="D4703" s="6" t="s">
        <v>230</v>
      </c>
      <c r="E4703" s="8" t="n">
        <v>489</v>
      </c>
      <c r="F4703" s="9" t="s">
        <v>230</v>
      </c>
      <c r="G4703" s="9" t="s">
        <v>111</v>
      </c>
      <c r="H4703" s="10" t="inlineStr">
        <f aca="false">IF(ISERROR(VLOOKUP(F4703,#REF!,2,0)),"",VLOOKUP(F4703,#REF!,2,0))</f>
        <is>
          <t/>
        </is>
      </c>
      <c r="I4703" s="10" t="inlineStr">
        <f aca="false">IF(ISERROR(VLOOKUP(F4703,#REF!,3,0)),"",VLOOKUP(F4703,#REF!,3,0))</f>
        <is>
          <t/>
        </is>
      </c>
    </row>
    <row r="4704" customFormat="false" ht="15" hidden="false" customHeight="false" outlineLevel="0" collapsed="false">
      <c r="A4704" s="6" t="s">
        <v>14423</v>
      </c>
      <c r="B4704" s="6" t="s">
        <v>14424</v>
      </c>
      <c r="C4704" s="7" t="s">
        <v>14425</v>
      </c>
      <c r="D4704" s="6" t="s">
        <v>7807</v>
      </c>
      <c r="E4704" s="8" t="n">
        <v>461</v>
      </c>
      <c r="F4704" s="9" t="s">
        <v>7807</v>
      </c>
      <c r="G4704" s="9" t="s">
        <v>13</v>
      </c>
      <c r="H4704" s="10" t="inlineStr">
        <f aca="false">IF(ISERROR(VLOOKUP(F4704,#REF!,2,0)),"",VLOOKUP(F4704,#REF!,2,0))</f>
        <is>
          <t/>
        </is>
      </c>
      <c r="I4704" s="10" t="inlineStr">
        <f aca="false">IF(ISERROR(VLOOKUP(F4704,#REF!,3,0)),"",VLOOKUP(F4704,#REF!,3,0))</f>
        <is>
          <t/>
        </is>
      </c>
    </row>
    <row r="4705" customFormat="false" ht="15" hidden="false" customHeight="false" outlineLevel="0" collapsed="false">
      <c r="A4705" s="6" t="s">
        <v>14426</v>
      </c>
      <c r="B4705" s="6" t="s">
        <v>14427</v>
      </c>
      <c r="C4705" s="7" t="s">
        <v>14428</v>
      </c>
      <c r="D4705" s="6" t="s">
        <v>859</v>
      </c>
      <c r="E4705" s="8" t="n">
        <v>299</v>
      </c>
      <c r="F4705" s="9" t="s">
        <v>859</v>
      </c>
      <c r="G4705" s="9" t="s">
        <v>13</v>
      </c>
      <c r="H4705" s="10" t="inlineStr">
        <f aca="false">IF(ISERROR(VLOOKUP(F4705,#REF!,2,0)),"",VLOOKUP(F4705,#REF!,2,0))</f>
        <is>
          <t/>
        </is>
      </c>
      <c r="I4705" s="10" t="inlineStr">
        <f aca="false">IF(ISERROR(VLOOKUP(F4705,#REF!,3,0)),"",VLOOKUP(F4705,#REF!,3,0))</f>
        <is>
          <t/>
        </is>
      </c>
    </row>
    <row r="4706" customFormat="false" ht="15" hidden="false" customHeight="false" outlineLevel="0" collapsed="false">
      <c r="A4706" s="6" t="s">
        <v>14429</v>
      </c>
      <c r="B4706" s="6" t="s">
        <v>14430</v>
      </c>
      <c r="C4706" s="7" t="s">
        <v>14431</v>
      </c>
      <c r="D4706" s="6" t="s">
        <v>2818</v>
      </c>
      <c r="E4706" s="8" t="n">
        <v>237</v>
      </c>
      <c r="F4706" s="9" t="s">
        <v>2818</v>
      </c>
      <c r="G4706" s="9" t="s">
        <v>55</v>
      </c>
      <c r="H4706" s="10" t="inlineStr">
        <f aca="false">IF(ISERROR(VLOOKUP(F4706,#REF!,2,0)),"",VLOOKUP(F4706,#REF!,2,0))</f>
        <is>
          <t/>
        </is>
      </c>
      <c r="I4706" s="10" t="inlineStr">
        <f aca="false">IF(ISERROR(VLOOKUP(F4706,#REF!,3,0)),"",VLOOKUP(F4706,#REF!,3,0))</f>
        <is>
          <t/>
        </is>
      </c>
    </row>
    <row r="4707" customFormat="false" ht="15" hidden="false" customHeight="false" outlineLevel="0" collapsed="false">
      <c r="A4707" s="6" t="s">
        <v>14432</v>
      </c>
      <c r="B4707" s="6" t="s">
        <v>14433</v>
      </c>
      <c r="C4707" s="7" t="s">
        <v>14434</v>
      </c>
      <c r="D4707" s="6" t="s">
        <v>1043</v>
      </c>
      <c r="E4707" s="8" t="n">
        <v>761</v>
      </c>
      <c r="F4707" s="9" t="s">
        <v>1043</v>
      </c>
      <c r="G4707" s="9" t="s">
        <v>55</v>
      </c>
      <c r="H4707" s="10" t="inlineStr">
        <f aca="false">IF(ISERROR(VLOOKUP(F4707,#REF!,2,0)),"",VLOOKUP(F4707,#REF!,2,0))</f>
        <is>
          <t/>
        </is>
      </c>
      <c r="I4707" s="10" t="inlineStr">
        <f aca="false">IF(ISERROR(VLOOKUP(F4707,#REF!,3,0)),"",VLOOKUP(F4707,#REF!,3,0))</f>
        <is>
          <t/>
        </is>
      </c>
    </row>
    <row r="4708" customFormat="false" ht="15" hidden="false" customHeight="false" outlineLevel="0" collapsed="false">
      <c r="A4708" s="6" t="s">
        <v>14435</v>
      </c>
      <c r="B4708" s="6" t="s">
        <v>14436</v>
      </c>
      <c r="C4708" s="7" t="s">
        <v>14437</v>
      </c>
      <c r="D4708" s="6" t="s">
        <v>25</v>
      </c>
      <c r="E4708" s="8" t="n">
        <v>323</v>
      </c>
      <c r="F4708" s="9" t="s">
        <v>25</v>
      </c>
      <c r="G4708" s="9" t="s">
        <v>13</v>
      </c>
      <c r="H4708" s="10" t="inlineStr">
        <f aca="false">IF(ISERROR(VLOOKUP(F4708,#REF!,2,0)),"",VLOOKUP(F4708,#REF!,2,0))</f>
        <is>
          <t/>
        </is>
      </c>
      <c r="I4708" s="10" t="inlineStr">
        <f aca="false">IF(ISERROR(VLOOKUP(F4708,#REF!,3,0)),"",VLOOKUP(F4708,#REF!,3,0))</f>
        <is>
          <t/>
        </is>
      </c>
    </row>
    <row r="4709" customFormat="false" ht="15" hidden="false" customHeight="false" outlineLevel="0" collapsed="false">
      <c r="A4709" s="6" t="s">
        <v>14438</v>
      </c>
      <c r="B4709" s="6" t="s">
        <v>14439</v>
      </c>
      <c r="C4709" s="7" t="s">
        <v>64</v>
      </c>
      <c r="D4709" s="6" t="s">
        <v>5511</v>
      </c>
      <c r="E4709" s="8" t="n">
        <v>57</v>
      </c>
      <c r="F4709" s="9"/>
      <c r="G4709" s="9"/>
      <c r="H4709" s="10" t="inlineStr">
        <f aca="false">IF(ISERROR(VLOOKUP(F4709,#REF!,2,0)),"",VLOOKUP(F4709,#REF!,2,0))</f>
        <is>
          <t/>
        </is>
      </c>
      <c r="I4709" s="10" t="inlineStr">
        <f aca="false">IF(ISERROR(VLOOKUP(F4709,#REF!,3,0)),"",VLOOKUP(F4709,#REF!,3,0))</f>
        <is>
          <t/>
        </is>
      </c>
    </row>
    <row r="4710" customFormat="false" ht="15" hidden="false" customHeight="false" outlineLevel="0" collapsed="false">
      <c r="A4710" s="6" t="s">
        <v>14440</v>
      </c>
      <c r="B4710" s="6" t="s">
        <v>14441</v>
      </c>
      <c r="C4710" s="7" t="s">
        <v>14442</v>
      </c>
      <c r="D4710" s="6" t="s">
        <v>826</v>
      </c>
      <c r="E4710" s="8" t="n">
        <v>126</v>
      </c>
      <c r="F4710" s="9" t="s">
        <v>826</v>
      </c>
      <c r="G4710" s="9" t="s">
        <v>55</v>
      </c>
      <c r="H4710" s="10" t="inlineStr">
        <f aca="false">IF(ISERROR(VLOOKUP(F4710,#REF!,2,0)),"",VLOOKUP(F4710,#REF!,2,0))</f>
        <is>
          <t/>
        </is>
      </c>
      <c r="I4710" s="10" t="inlineStr">
        <f aca="false">IF(ISERROR(VLOOKUP(F4710,#REF!,3,0)),"",VLOOKUP(F4710,#REF!,3,0))</f>
        <is>
          <t/>
        </is>
      </c>
    </row>
    <row r="4711" customFormat="false" ht="15" hidden="false" customHeight="false" outlineLevel="0" collapsed="false">
      <c r="A4711" s="6" t="s">
        <v>14443</v>
      </c>
      <c r="B4711" s="6" t="s">
        <v>14444</v>
      </c>
      <c r="C4711" s="7" t="s">
        <v>14445</v>
      </c>
      <c r="D4711" s="6" t="s">
        <v>1796</v>
      </c>
      <c r="E4711" s="8" t="n">
        <v>73</v>
      </c>
      <c r="F4711" s="9" t="s">
        <v>1796</v>
      </c>
      <c r="G4711" s="9" t="s">
        <v>34</v>
      </c>
      <c r="H4711" s="10" t="inlineStr">
        <f aca="false">IF(ISERROR(VLOOKUP(F4711,#REF!,2,0)),"",VLOOKUP(F4711,#REF!,2,0))</f>
        <is>
          <t/>
        </is>
      </c>
      <c r="I4711" s="10" t="inlineStr">
        <f aca="false">IF(ISERROR(VLOOKUP(F4711,#REF!,3,0)),"",VLOOKUP(F4711,#REF!,3,0))</f>
        <is>
          <t/>
        </is>
      </c>
    </row>
    <row r="4712" customFormat="false" ht="15" hidden="false" customHeight="false" outlineLevel="0" collapsed="false">
      <c r="A4712" s="6" t="s">
        <v>14446</v>
      </c>
      <c r="B4712" s="6" t="s">
        <v>14447</v>
      </c>
      <c r="C4712" s="7" t="s">
        <v>14448</v>
      </c>
      <c r="D4712" s="6" t="s">
        <v>928</v>
      </c>
      <c r="E4712" s="8" t="n">
        <v>269</v>
      </c>
      <c r="F4712" s="9" t="s">
        <v>928</v>
      </c>
      <c r="G4712" s="9" t="s">
        <v>111</v>
      </c>
      <c r="H4712" s="10" t="inlineStr">
        <f aca="false">IF(ISERROR(VLOOKUP(F4712,#REF!,2,0)),"",VLOOKUP(F4712,#REF!,2,0))</f>
        <is>
          <t/>
        </is>
      </c>
      <c r="I4712" s="10" t="inlineStr">
        <f aca="false">IF(ISERROR(VLOOKUP(F4712,#REF!,3,0)),"",VLOOKUP(F4712,#REF!,3,0))</f>
        <is>
          <t/>
        </is>
      </c>
    </row>
    <row r="4713" customFormat="false" ht="15" hidden="false" customHeight="false" outlineLevel="0" collapsed="false">
      <c r="A4713" s="6" t="s">
        <v>14449</v>
      </c>
      <c r="B4713" s="6" t="s">
        <v>14450</v>
      </c>
      <c r="C4713" s="7" t="s">
        <v>14451</v>
      </c>
      <c r="D4713" s="6" t="s">
        <v>230</v>
      </c>
      <c r="E4713" s="8" t="n">
        <v>360</v>
      </c>
      <c r="F4713" s="9" t="s">
        <v>230</v>
      </c>
      <c r="G4713" s="9" t="s">
        <v>111</v>
      </c>
      <c r="H4713" s="10" t="inlineStr">
        <f aca="false">IF(ISERROR(VLOOKUP(F4713,#REF!,2,0)),"",VLOOKUP(F4713,#REF!,2,0))</f>
        <is>
          <t/>
        </is>
      </c>
      <c r="I4713" s="10" t="inlineStr">
        <f aca="false">IF(ISERROR(VLOOKUP(F4713,#REF!,3,0)),"",VLOOKUP(F4713,#REF!,3,0))</f>
        <is>
          <t/>
        </is>
      </c>
    </row>
    <row r="4714" customFormat="false" ht="15" hidden="false" customHeight="false" outlineLevel="0" collapsed="false">
      <c r="A4714" s="6" t="s">
        <v>14452</v>
      </c>
      <c r="B4714" s="6" t="s">
        <v>14453</v>
      </c>
      <c r="C4714" s="7" t="s">
        <v>14454</v>
      </c>
      <c r="D4714" s="6" t="s">
        <v>996</v>
      </c>
      <c r="E4714" s="8" t="n">
        <v>191</v>
      </c>
      <c r="F4714" s="9" t="s">
        <v>996</v>
      </c>
      <c r="G4714" s="9" t="s">
        <v>111</v>
      </c>
      <c r="H4714" s="10" t="inlineStr">
        <f aca="false">IF(ISERROR(VLOOKUP(F4714,#REF!,2,0)),"",VLOOKUP(F4714,#REF!,2,0))</f>
        <is>
          <t/>
        </is>
      </c>
      <c r="I4714" s="10" t="inlineStr">
        <f aca="false">IF(ISERROR(VLOOKUP(F4714,#REF!,3,0)),"",VLOOKUP(F4714,#REF!,3,0))</f>
        <is>
          <t/>
        </is>
      </c>
    </row>
    <row r="4715" customFormat="false" ht="15" hidden="false" customHeight="false" outlineLevel="0" collapsed="false">
      <c r="A4715" s="6" t="s">
        <v>14455</v>
      </c>
      <c r="B4715" s="6" t="s">
        <v>14456</v>
      </c>
      <c r="C4715" s="7" t="s">
        <v>14457</v>
      </c>
      <c r="D4715" s="6" t="s">
        <v>2268</v>
      </c>
      <c r="E4715" s="8" t="n">
        <v>231</v>
      </c>
      <c r="F4715" s="9" t="s">
        <v>2268</v>
      </c>
      <c r="G4715" s="9" t="s">
        <v>683</v>
      </c>
      <c r="H4715" s="10" t="inlineStr">
        <f aca="false">IF(ISERROR(VLOOKUP(F4715,#REF!,2,0)),"",VLOOKUP(F4715,#REF!,2,0))</f>
        <is>
          <t/>
        </is>
      </c>
      <c r="I4715" s="10" t="inlineStr">
        <f aca="false">IF(ISERROR(VLOOKUP(F4715,#REF!,3,0)),"",VLOOKUP(F4715,#REF!,3,0))</f>
        <is>
          <t/>
        </is>
      </c>
    </row>
    <row r="4716" customFormat="false" ht="15" hidden="false" customHeight="false" outlineLevel="0" collapsed="false">
      <c r="A4716" s="6" t="s">
        <v>14458</v>
      </c>
      <c r="B4716" s="6" t="s">
        <v>14459</v>
      </c>
      <c r="C4716" s="7" t="s">
        <v>14460</v>
      </c>
      <c r="D4716" s="6" t="s">
        <v>810</v>
      </c>
      <c r="E4716" s="8" t="n">
        <v>1332</v>
      </c>
      <c r="F4716" s="9" t="s">
        <v>810</v>
      </c>
      <c r="G4716" s="9" t="s">
        <v>55</v>
      </c>
      <c r="H4716" s="10" t="inlineStr">
        <f aca="false">IF(ISERROR(VLOOKUP(F4716,#REF!,2,0)),"",VLOOKUP(F4716,#REF!,2,0))</f>
        <is>
          <t/>
        </is>
      </c>
      <c r="I4716" s="10" t="inlineStr">
        <f aca="false">IF(ISERROR(VLOOKUP(F4716,#REF!,3,0)),"",VLOOKUP(F4716,#REF!,3,0))</f>
        <is>
          <t/>
        </is>
      </c>
    </row>
    <row r="4717" customFormat="false" ht="15" hidden="false" customHeight="false" outlineLevel="0" collapsed="false">
      <c r="A4717" s="6" t="s">
        <v>14461</v>
      </c>
      <c r="B4717" s="6" t="s">
        <v>14462</v>
      </c>
      <c r="C4717" s="7" t="s">
        <v>14463</v>
      </c>
      <c r="D4717" s="6" t="s">
        <v>628</v>
      </c>
      <c r="E4717" s="8" t="n">
        <v>589</v>
      </c>
      <c r="F4717" s="9" t="s">
        <v>628</v>
      </c>
      <c r="G4717" s="9" t="s">
        <v>55</v>
      </c>
      <c r="H4717" s="10" t="inlineStr">
        <f aca="false">IF(ISERROR(VLOOKUP(F4717,#REF!,2,0)),"",VLOOKUP(F4717,#REF!,2,0))</f>
        <is>
          <t/>
        </is>
      </c>
      <c r="I4717" s="10" t="inlineStr">
        <f aca="false">IF(ISERROR(VLOOKUP(F4717,#REF!,3,0)),"",VLOOKUP(F4717,#REF!,3,0))</f>
        <is>
          <t/>
        </is>
      </c>
    </row>
    <row r="4718" customFormat="false" ht="15" hidden="false" customHeight="false" outlineLevel="0" collapsed="false">
      <c r="A4718" s="6" t="s">
        <v>14464</v>
      </c>
      <c r="B4718" s="6" t="s">
        <v>14465</v>
      </c>
      <c r="C4718" s="7" t="s">
        <v>14466</v>
      </c>
      <c r="D4718" s="6" t="s">
        <v>3369</v>
      </c>
      <c r="E4718" s="8" t="n">
        <v>246</v>
      </c>
      <c r="F4718" s="9" t="s">
        <v>3369</v>
      </c>
      <c r="G4718" s="9" t="s">
        <v>111</v>
      </c>
      <c r="H4718" s="10" t="inlineStr">
        <f aca="false">IF(ISERROR(VLOOKUP(F4718,#REF!,2,0)),"",VLOOKUP(F4718,#REF!,2,0))</f>
        <is>
          <t/>
        </is>
      </c>
      <c r="I4718" s="10" t="inlineStr">
        <f aca="false">IF(ISERROR(VLOOKUP(F4718,#REF!,3,0)),"",VLOOKUP(F4718,#REF!,3,0))</f>
        <is>
          <t/>
        </is>
      </c>
    </row>
    <row r="4719" customFormat="false" ht="15" hidden="false" customHeight="false" outlineLevel="0" collapsed="false">
      <c r="A4719" s="6" t="s">
        <v>14467</v>
      </c>
      <c r="B4719" s="6" t="s">
        <v>14468</v>
      </c>
      <c r="C4719" s="7" t="s">
        <v>14469</v>
      </c>
      <c r="D4719" s="6" t="s">
        <v>3765</v>
      </c>
      <c r="E4719" s="8" t="n">
        <v>145</v>
      </c>
      <c r="F4719" s="9" t="s">
        <v>3765</v>
      </c>
      <c r="G4719" s="9" t="s">
        <v>34</v>
      </c>
      <c r="H4719" s="10" t="inlineStr">
        <f aca="false">IF(ISERROR(VLOOKUP(F4719,#REF!,2,0)),"",VLOOKUP(F4719,#REF!,2,0))</f>
        <is>
          <t/>
        </is>
      </c>
      <c r="I4719" s="10" t="inlineStr">
        <f aca="false">IF(ISERROR(VLOOKUP(F4719,#REF!,3,0)),"",VLOOKUP(F4719,#REF!,3,0))</f>
        <is>
          <t/>
        </is>
      </c>
    </row>
    <row r="4720" customFormat="false" ht="15" hidden="false" customHeight="false" outlineLevel="0" collapsed="false">
      <c r="A4720" s="6" t="s">
        <v>14470</v>
      </c>
      <c r="B4720" s="6" t="s">
        <v>14471</v>
      </c>
      <c r="C4720" s="7" t="s">
        <v>14472</v>
      </c>
      <c r="D4720" s="6" t="s">
        <v>5099</v>
      </c>
      <c r="E4720" s="8" t="n">
        <v>100</v>
      </c>
      <c r="F4720" s="9" t="s">
        <v>5099</v>
      </c>
      <c r="G4720" s="9" t="s">
        <v>111</v>
      </c>
      <c r="H4720" s="10" t="inlineStr">
        <f aca="false">IF(ISERROR(VLOOKUP(F4720,#REF!,2,0)),"",VLOOKUP(F4720,#REF!,2,0))</f>
        <is>
          <t/>
        </is>
      </c>
      <c r="I4720" s="10" t="inlineStr">
        <f aca="false">IF(ISERROR(VLOOKUP(F4720,#REF!,3,0)),"",VLOOKUP(F4720,#REF!,3,0))</f>
        <is>
          <t/>
        </is>
      </c>
    </row>
    <row r="4721" customFormat="false" ht="15" hidden="false" customHeight="false" outlineLevel="0" collapsed="false">
      <c r="A4721" s="6" t="s">
        <v>14473</v>
      </c>
      <c r="B4721" s="6" t="s">
        <v>14474</v>
      </c>
      <c r="C4721" s="7" t="s">
        <v>14475</v>
      </c>
      <c r="D4721" s="6" t="s">
        <v>3424</v>
      </c>
      <c r="E4721" s="8" t="n">
        <v>45</v>
      </c>
      <c r="F4721" s="9" t="s">
        <v>3424</v>
      </c>
      <c r="G4721" s="9" t="s">
        <v>13</v>
      </c>
      <c r="H4721" s="10" t="inlineStr">
        <f aca="false">IF(ISERROR(VLOOKUP(F4721,#REF!,2,0)),"",VLOOKUP(F4721,#REF!,2,0))</f>
        <is>
          <t/>
        </is>
      </c>
      <c r="I4721" s="10" t="inlineStr">
        <f aca="false">IF(ISERROR(VLOOKUP(F4721,#REF!,3,0)),"",VLOOKUP(F4721,#REF!,3,0))</f>
        <is>
          <t/>
        </is>
      </c>
    </row>
    <row r="4722" customFormat="false" ht="15" hidden="false" customHeight="false" outlineLevel="0" collapsed="false">
      <c r="A4722" s="6" t="s">
        <v>14476</v>
      </c>
      <c r="B4722" s="6" t="s">
        <v>14474</v>
      </c>
      <c r="C4722" s="7" t="s">
        <v>14475</v>
      </c>
      <c r="D4722" s="6" t="s">
        <v>1047</v>
      </c>
      <c r="E4722" s="8" t="n">
        <v>33</v>
      </c>
      <c r="F4722" s="9" t="s">
        <v>3424</v>
      </c>
      <c r="G4722" s="9" t="s">
        <v>13</v>
      </c>
      <c r="H4722" s="10" t="inlineStr">
        <f aca="false">IF(ISERROR(VLOOKUP(F4722,#REF!,2,0)),"",VLOOKUP(F4722,#REF!,2,0))</f>
        <is>
          <t/>
        </is>
      </c>
      <c r="I4722" s="10" t="inlineStr">
        <f aca="false">IF(ISERROR(VLOOKUP(F4722,#REF!,3,0)),"",VLOOKUP(F4722,#REF!,3,0))</f>
        <is>
          <t/>
        </is>
      </c>
    </row>
    <row r="4723" customFormat="false" ht="15" hidden="false" customHeight="false" outlineLevel="0" collapsed="false">
      <c r="A4723" s="6" t="s">
        <v>14477</v>
      </c>
      <c r="B4723" s="6" t="s">
        <v>14478</v>
      </c>
      <c r="C4723" s="7" t="s">
        <v>14479</v>
      </c>
      <c r="D4723" s="6" t="s">
        <v>3765</v>
      </c>
      <c r="E4723" s="8" t="n">
        <v>116</v>
      </c>
      <c r="F4723" s="9" t="s">
        <v>3765</v>
      </c>
      <c r="G4723" s="9" t="s">
        <v>34</v>
      </c>
      <c r="H4723" s="10" t="inlineStr">
        <f aca="false">IF(ISERROR(VLOOKUP(F4723,#REF!,2,0)),"",VLOOKUP(F4723,#REF!,2,0))</f>
        <is>
          <t/>
        </is>
      </c>
      <c r="I4723" s="10" t="inlineStr">
        <f aca="false">IF(ISERROR(VLOOKUP(F4723,#REF!,3,0)),"",VLOOKUP(F4723,#REF!,3,0))</f>
        <is>
          <t/>
        </is>
      </c>
    </row>
    <row r="4724" customFormat="false" ht="15" hidden="false" customHeight="false" outlineLevel="0" collapsed="false">
      <c r="A4724" s="6" t="s">
        <v>14480</v>
      </c>
      <c r="B4724" s="6" t="s">
        <v>14481</v>
      </c>
      <c r="C4724" s="7" t="s">
        <v>14482</v>
      </c>
      <c r="D4724" s="6" t="s">
        <v>3799</v>
      </c>
      <c r="E4724" s="8" t="n">
        <v>286</v>
      </c>
      <c r="F4724" s="9" t="s">
        <v>3799</v>
      </c>
      <c r="G4724" s="9" t="s">
        <v>13</v>
      </c>
      <c r="H4724" s="10" t="inlineStr">
        <f aca="false">IF(ISERROR(VLOOKUP(F4724,#REF!,2,0)),"",VLOOKUP(F4724,#REF!,2,0))</f>
        <is>
          <t/>
        </is>
      </c>
      <c r="I4724" s="10" t="inlineStr">
        <f aca="false">IF(ISERROR(VLOOKUP(F4724,#REF!,3,0)),"",VLOOKUP(F4724,#REF!,3,0))</f>
        <is>
          <t/>
        </is>
      </c>
    </row>
    <row r="4725" customFormat="false" ht="15" hidden="false" customHeight="false" outlineLevel="0" collapsed="false">
      <c r="A4725" s="6" t="s">
        <v>14483</v>
      </c>
      <c r="B4725" s="6" t="s">
        <v>14484</v>
      </c>
      <c r="C4725" s="7" t="s">
        <v>14485</v>
      </c>
      <c r="D4725" s="6" t="s">
        <v>1024</v>
      </c>
      <c r="E4725" s="8" t="n">
        <v>602</v>
      </c>
      <c r="F4725" s="9" t="s">
        <v>1024</v>
      </c>
      <c r="G4725" s="9" t="s">
        <v>34</v>
      </c>
      <c r="H4725" s="10" t="inlineStr">
        <f aca="false">IF(ISERROR(VLOOKUP(F4725,#REF!,2,0)),"",VLOOKUP(F4725,#REF!,2,0))</f>
        <is>
          <t/>
        </is>
      </c>
      <c r="I4725" s="10" t="inlineStr">
        <f aca="false">IF(ISERROR(VLOOKUP(F4725,#REF!,3,0)),"",VLOOKUP(F4725,#REF!,3,0))</f>
        <is>
          <t/>
        </is>
      </c>
    </row>
    <row r="4726" customFormat="false" ht="15" hidden="false" customHeight="false" outlineLevel="0" collapsed="false">
      <c r="A4726" s="6" t="s">
        <v>14486</v>
      </c>
      <c r="B4726" s="6" t="s">
        <v>14487</v>
      </c>
      <c r="C4726" s="7" t="s">
        <v>14488</v>
      </c>
      <c r="D4726" s="6" t="s">
        <v>3525</v>
      </c>
      <c r="E4726" s="8" t="n">
        <v>246</v>
      </c>
      <c r="F4726" s="9" t="s">
        <v>3525</v>
      </c>
      <c r="G4726" s="9" t="s">
        <v>13</v>
      </c>
      <c r="H4726" s="10" t="inlineStr">
        <f aca="false">IF(ISERROR(VLOOKUP(F4726,#REF!,2,0)),"",VLOOKUP(F4726,#REF!,2,0))</f>
        <is>
          <t/>
        </is>
      </c>
      <c r="I4726" s="10" t="inlineStr">
        <f aca="false">IF(ISERROR(VLOOKUP(F4726,#REF!,3,0)),"",VLOOKUP(F4726,#REF!,3,0))</f>
        <is>
          <t/>
        </is>
      </c>
    </row>
    <row r="4727" customFormat="false" ht="15" hidden="false" customHeight="false" outlineLevel="0" collapsed="false">
      <c r="A4727" s="6" t="s">
        <v>14489</v>
      </c>
      <c r="B4727" s="6" t="s">
        <v>14490</v>
      </c>
      <c r="C4727" s="7" t="s">
        <v>14491</v>
      </c>
      <c r="D4727" s="6" t="s">
        <v>1047</v>
      </c>
      <c r="E4727" s="8" t="n">
        <v>73</v>
      </c>
      <c r="F4727" s="9" t="s">
        <v>1047</v>
      </c>
      <c r="G4727" s="9" t="s">
        <v>13</v>
      </c>
      <c r="H4727" s="10" t="inlineStr">
        <f aca="false">IF(ISERROR(VLOOKUP(F4727,#REF!,2,0)),"",VLOOKUP(F4727,#REF!,2,0))</f>
        <is>
          <t/>
        </is>
      </c>
      <c r="I4727" s="10" t="inlineStr">
        <f aca="false">IF(ISERROR(VLOOKUP(F4727,#REF!,3,0)),"",VLOOKUP(F4727,#REF!,3,0))</f>
        <is>
          <t/>
        </is>
      </c>
    </row>
    <row r="4728" customFormat="false" ht="15" hidden="false" customHeight="false" outlineLevel="0" collapsed="false">
      <c r="A4728" s="6" t="s">
        <v>14492</v>
      </c>
      <c r="B4728" s="6" t="s">
        <v>14493</v>
      </c>
      <c r="C4728" s="7" t="s">
        <v>14494</v>
      </c>
      <c r="D4728" s="6" t="s">
        <v>2291</v>
      </c>
      <c r="E4728" s="8" t="n">
        <v>891</v>
      </c>
      <c r="F4728" s="9" t="s">
        <v>2291</v>
      </c>
      <c r="G4728" s="9" t="s">
        <v>13</v>
      </c>
      <c r="H4728" s="10" t="inlineStr">
        <f aca="false">IF(ISERROR(VLOOKUP(F4728,#REF!,2,0)),"",VLOOKUP(F4728,#REF!,2,0))</f>
        <is>
          <t/>
        </is>
      </c>
      <c r="I4728" s="10" t="inlineStr">
        <f aca="false">IF(ISERROR(VLOOKUP(F4728,#REF!,3,0)),"",VLOOKUP(F4728,#REF!,3,0))</f>
        <is>
          <t/>
        </is>
      </c>
    </row>
    <row r="4729" customFormat="false" ht="15" hidden="false" customHeight="false" outlineLevel="0" collapsed="false">
      <c r="A4729" s="6" t="s">
        <v>14495</v>
      </c>
      <c r="B4729" s="6" t="s">
        <v>14496</v>
      </c>
      <c r="C4729" s="7" t="s">
        <v>14497</v>
      </c>
      <c r="D4729" s="6" t="s">
        <v>2889</v>
      </c>
      <c r="E4729" s="8" t="n">
        <v>94</v>
      </c>
      <c r="F4729" s="9" t="s">
        <v>2889</v>
      </c>
      <c r="G4729" s="9" t="s">
        <v>13</v>
      </c>
      <c r="H4729" s="10" t="inlineStr">
        <f aca="false">IF(ISERROR(VLOOKUP(F4729,#REF!,2,0)),"",VLOOKUP(F4729,#REF!,2,0))</f>
        <is>
          <t/>
        </is>
      </c>
      <c r="I4729" s="10" t="inlineStr">
        <f aca="false">IF(ISERROR(VLOOKUP(F4729,#REF!,3,0)),"",VLOOKUP(F4729,#REF!,3,0))</f>
        <is>
          <t/>
        </is>
      </c>
    </row>
    <row r="4730" customFormat="false" ht="15" hidden="false" customHeight="false" outlineLevel="0" collapsed="false">
      <c r="A4730" s="6" t="s">
        <v>14498</v>
      </c>
      <c r="B4730" s="6" t="s">
        <v>14499</v>
      </c>
      <c r="C4730" s="7" t="s">
        <v>14500</v>
      </c>
      <c r="D4730" s="6" t="s">
        <v>2148</v>
      </c>
      <c r="E4730" s="8" t="n">
        <v>111</v>
      </c>
      <c r="F4730" s="9" t="s">
        <v>2148</v>
      </c>
      <c r="G4730" s="9" t="s">
        <v>111</v>
      </c>
      <c r="H4730" s="10" t="inlineStr">
        <f aca="false">IF(ISERROR(VLOOKUP(F4730,#REF!,2,0)),"",VLOOKUP(F4730,#REF!,2,0))</f>
        <is>
          <t/>
        </is>
      </c>
      <c r="I4730" s="10" t="inlineStr">
        <f aca="false">IF(ISERROR(VLOOKUP(F4730,#REF!,3,0)),"",VLOOKUP(F4730,#REF!,3,0))</f>
        <is>
          <t/>
        </is>
      </c>
    </row>
    <row r="4731" customFormat="false" ht="15" hidden="false" customHeight="false" outlineLevel="0" collapsed="false">
      <c r="A4731" s="6" t="s">
        <v>14501</v>
      </c>
      <c r="B4731" s="6" t="s">
        <v>14502</v>
      </c>
      <c r="C4731" s="7" t="s">
        <v>14503</v>
      </c>
      <c r="D4731" s="6" t="s">
        <v>11922</v>
      </c>
      <c r="E4731" s="8" t="n">
        <v>361</v>
      </c>
      <c r="F4731" s="9" t="s">
        <v>11922</v>
      </c>
      <c r="G4731" s="9" t="s">
        <v>55</v>
      </c>
      <c r="H4731" s="10" t="inlineStr">
        <f aca="false">IF(ISERROR(VLOOKUP(F4731,#REF!,2,0)),"",VLOOKUP(F4731,#REF!,2,0))</f>
        <is>
          <t/>
        </is>
      </c>
      <c r="I4731" s="10" t="inlineStr">
        <f aca="false">IF(ISERROR(VLOOKUP(F4731,#REF!,3,0)),"",VLOOKUP(F4731,#REF!,3,0))</f>
        <is>
          <t/>
        </is>
      </c>
    </row>
    <row r="4732" customFormat="false" ht="15" hidden="false" customHeight="false" outlineLevel="0" collapsed="false">
      <c r="A4732" s="6" t="s">
        <v>14504</v>
      </c>
      <c r="B4732" s="6" t="s">
        <v>14505</v>
      </c>
      <c r="C4732" s="7" t="s">
        <v>14506</v>
      </c>
      <c r="D4732" s="6" t="s">
        <v>1009</v>
      </c>
      <c r="E4732" s="8" t="n">
        <v>276</v>
      </c>
      <c r="F4732" s="9" t="s">
        <v>1009</v>
      </c>
      <c r="G4732" s="9" t="s">
        <v>13</v>
      </c>
      <c r="H4732" s="10" t="inlineStr">
        <f aca="false">IF(ISERROR(VLOOKUP(F4732,#REF!,2,0)),"",VLOOKUP(F4732,#REF!,2,0))</f>
        <is>
          <t/>
        </is>
      </c>
      <c r="I4732" s="10" t="inlineStr">
        <f aca="false">IF(ISERROR(VLOOKUP(F4732,#REF!,3,0)),"",VLOOKUP(F4732,#REF!,3,0))</f>
        <is>
          <t/>
        </is>
      </c>
    </row>
    <row r="4733" customFormat="false" ht="15" hidden="false" customHeight="false" outlineLevel="0" collapsed="false">
      <c r="A4733" s="6" t="s">
        <v>14507</v>
      </c>
      <c r="B4733" s="6" t="s">
        <v>14508</v>
      </c>
      <c r="C4733" s="7" t="s">
        <v>14509</v>
      </c>
      <c r="D4733" s="6" t="s">
        <v>4332</v>
      </c>
      <c r="E4733" s="8" t="n">
        <v>68</v>
      </c>
      <c r="F4733" s="9" t="s">
        <v>4332</v>
      </c>
      <c r="G4733" s="9" t="s">
        <v>13</v>
      </c>
      <c r="H4733" s="10" t="inlineStr">
        <f aca="false">IF(ISERROR(VLOOKUP(F4733,#REF!,2,0)),"",VLOOKUP(F4733,#REF!,2,0))</f>
        <is>
          <t/>
        </is>
      </c>
      <c r="I4733" s="10" t="inlineStr">
        <f aca="false">IF(ISERROR(VLOOKUP(F4733,#REF!,3,0)),"",VLOOKUP(F4733,#REF!,3,0))</f>
        <is>
          <t/>
        </is>
      </c>
    </row>
    <row r="4734" customFormat="false" ht="15" hidden="false" customHeight="false" outlineLevel="0" collapsed="false">
      <c r="A4734" s="6" t="s">
        <v>14510</v>
      </c>
      <c r="B4734" s="6" t="s">
        <v>14511</v>
      </c>
      <c r="C4734" s="7" t="s">
        <v>14512</v>
      </c>
      <c r="D4734" s="6" t="s">
        <v>3318</v>
      </c>
      <c r="E4734" s="8" t="n">
        <v>251</v>
      </c>
      <c r="F4734" s="9" t="s">
        <v>3318</v>
      </c>
      <c r="G4734" s="9" t="s">
        <v>13</v>
      </c>
      <c r="H4734" s="10" t="inlineStr">
        <f aca="false">IF(ISERROR(VLOOKUP(F4734,#REF!,2,0)),"",VLOOKUP(F4734,#REF!,2,0))</f>
        <is>
          <t/>
        </is>
      </c>
      <c r="I4734" s="10" t="inlineStr">
        <f aca="false">IF(ISERROR(VLOOKUP(F4734,#REF!,3,0)),"",VLOOKUP(F4734,#REF!,3,0))</f>
        <is>
          <t/>
        </is>
      </c>
    </row>
    <row r="4735" customFormat="false" ht="15" hidden="false" customHeight="false" outlineLevel="0" collapsed="false">
      <c r="A4735" s="6" t="s">
        <v>14513</v>
      </c>
      <c r="B4735" s="6" t="s">
        <v>14514</v>
      </c>
      <c r="C4735" s="7" t="s">
        <v>14515</v>
      </c>
      <c r="D4735" s="6" t="s">
        <v>2742</v>
      </c>
      <c r="E4735" s="8" t="n">
        <v>178</v>
      </c>
      <c r="F4735" s="9" t="s">
        <v>2742</v>
      </c>
      <c r="G4735" s="9" t="s">
        <v>111</v>
      </c>
      <c r="H4735" s="10" t="inlineStr">
        <f aca="false">IF(ISERROR(VLOOKUP(F4735,#REF!,2,0)),"",VLOOKUP(F4735,#REF!,2,0))</f>
        <is>
          <t/>
        </is>
      </c>
      <c r="I4735" s="10" t="inlineStr">
        <f aca="false">IF(ISERROR(VLOOKUP(F4735,#REF!,3,0)),"",VLOOKUP(F4735,#REF!,3,0))</f>
        <is>
          <t/>
        </is>
      </c>
    </row>
    <row r="4736" customFormat="false" ht="15" hidden="false" customHeight="false" outlineLevel="0" collapsed="false">
      <c r="A4736" s="6" t="s">
        <v>14516</v>
      </c>
      <c r="B4736" s="6" t="s">
        <v>14517</v>
      </c>
      <c r="C4736" s="7" t="s">
        <v>14518</v>
      </c>
      <c r="D4736" s="6" t="s">
        <v>3191</v>
      </c>
      <c r="E4736" s="8" t="n">
        <v>110</v>
      </c>
      <c r="F4736" s="9" t="s">
        <v>3191</v>
      </c>
      <c r="G4736" s="9" t="s">
        <v>34</v>
      </c>
      <c r="H4736" s="10" t="inlineStr">
        <f aca="false">IF(ISERROR(VLOOKUP(F4736,#REF!,2,0)),"",VLOOKUP(F4736,#REF!,2,0))</f>
        <is>
          <t/>
        </is>
      </c>
      <c r="I4736" s="10" t="inlineStr">
        <f aca="false">IF(ISERROR(VLOOKUP(F4736,#REF!,3,0)),"",VLOOKUP(F4736,#REF!,3,0))</f>
        <is>
          <t/>
        </is>
      </c>
    </row>
    <row r="4737" customFormat="false" ht="15" hidden="false" customHeight="false" outlineLevel="0" collapsed="false">
      <c r="A4737" s="6" t="s">
        <v>14519</v>
      </c>
      <c r="B4737" s="6" t="s">
        <v>14520</v>
      </c>
      <c r="C4737" s="7" t="s">
        <v>14521</v>
      </c>
      <c r="D4737" s="6" t="s">
        <v>436</v>
      </c>
      <c r="E4737" s="8" t="n">
        <v>702</v>
      </c>
      <c r="F4737" s="9" t="s">
        <v>436</v>
      </c>
      <c r="G4737" s="9" t="s">
        <v>13</v>
      </c>
      <c r="H4737" s="10" t="inlineStr">
        <f aca="false">IF(ISERROR(VLOOKUP(F4737,#REF!,2,0)),"",VLOOKUP(F4737,#REF!,2,0))</f>
        <is>
          <t/>
        </is>
      </c>
      <c r="I4737" s="10" t="inlineStr">
        <f aca="false">IF(ISERROR(VLOOKUP(F4737,#REF!,3,0)),"",VLOOKUP(F4737,#REF!,3,0))</f>
        <is>
          <t/>
        </is>
      </c>
    </row>
    <row r="4738" customFormat="false" ht="15" hidden="false" customHeight="false" outlineLevel="0" collapsed="false">
      <c r="A4738" s="6" t="s">
        <v>14522</v>
      </c>
      <c r="B4738" s="6" t="s">
        <v>14523</v>
      </c>
      <c r="C4738" s="7" t="s">
        <v>14524</v>
      </c>
      <c r="D4738" s="6" t="s">
        <v>2628</v>
      </c>
      <c r="E4738" s="8" t="n">
        <v>253</v>
      </c>
      <c r="F4738" s="9" t="s">
        <v>2628</v>
      </c>
      <c r="G4738" s="9" t="s">
        <v>13</v>
      </c>
      <c r="H4738" s="10" t="inlineStr">
        <f aca="false">IF(ISERROR(VLOOKUP(F4738,#REF!,2,0)),"",VLOOKUP(F4738,#REF!,2,0))</f>
        <is>
          <t/>
        </is>
      </c>
      <c r="I4738" s="10" t="inlineStr">
        <f aca="false">IF(ISERROR(VLOOKUP(F4738,#REF!,3,0)),"",VLOOKUP(F4738,#REF!,3,0))</f>
        <is>
          <t/>
        </is>
      </c>
    </row>
    <row r="4739" customFormat="false" ht="15" hidden="false" customHeight="false" outlineLevel="0" collapsed="false">
      <c r="A4739" s="6" t="s">
        <v>14525</v>
      </c>
      <c r="B4739" s="6" t="s">
        <v>14526</v>
      </c>
      <c r="C4739" s="7" t="s">
        <v>14527</v>
      </c>
      <c r="D4739" s="6" t="s">
        <v>2893</v>
      </c>
      <c r="E4739" s="8" t="n">
        <v>368</v>
      </c>
      <c r="F4739" s="9" t="s">
        <v>2893</v>
      </c>
      <c r="G4739" s="9" t="s">
        <v>13</v>
      </c>
      <c r="H4739" s="10" t="inlineStr">
        <f aca="false">IF(ISERROR(VLOOKUP(F4739,#REF!,2,0)),"",VLOOKUP(F4739,#REF!,2,0))</f>
        <is>
          <t/>
        </is>
      </c>
      <c r="I4739" s="10" t="inlineStr">
        <f aca="false">IF(ISERROR(VLOOKUP(F4739,#REF!,3,0)),"",VLOOKUP(F4739,#REF!,3,0))</f>
        <is>
          <t/>
        </is>
      </c>
    </row>
    <row r="4740" customFormat="false" ht="15" hidden="false" customHeight="false" outlineLevel="0" collapsed="false">
      <c r="A4740" s="6" t="s">
        <v>14528</v>
      </c>
      <c r="B4740" s="6" t="s">
        <v>14529</v>
      </c>
      <c r="C4740" s="7" t="s">
        <v>14530</v>
      </c>
      <c r="D4740" s="6" t="s">
        <v>859</v>
      </c>
      <c r="E4740" s="8" t="n">
        <v>365</v>
      </c>
      <c r="F4740" s="9" t="s">
        <v>859</v>
      </c>
      <c r="G4740" s="9" t="s">
        <v>13</v>
      </c>
      <c r="H4740" s="10" t="inlineStr">
        <f aca="false">IF(ISERROR(VLOOKUP(F4740,#REF!,2,0)),"",VLOOKUP(F4740,#REF!,2,0))</f>
        <is>
          <t/>
        </is>
      </c>
      <c r="I4740" s="10" t="inlineStr">
        <f aca="false">IF(ISERROR(VLOOKUP(F4740,#REF!,3,0)),"",VLOOKUP(F4740,#REF!,3,0))</f>
        <is>
          <t/>
        </is>
      </c>
    </row>
    <row r="4741" customFormat="false" ht="15" hidden="false" customHeight="false" outlineLevel="0" collapsed="false">
      <c r="A4741" s="6" t="s">
        <v>14531</v>
      </c>
      <c r="B4741" s="6" t="s">
        <v>14532</v>
      </c>
      <c r="C4741" s="7" t="s">
        <v>14533</v>
      </c>
      <c r="D4741" s="6" t="s">
        <v>5303</v>
      </c>
      <c r="E4741" s="8" t="n">
        <v>88</v>
      </c>
      <c r="F4741" s="9" t="s">
        <v>5303</v>
      </c>
      <c r="G4741" s="9" t="s">
        <v>34</v>
      </c>
      <c r="H4741" s="10" t="inlineStr">
        <f aca="false">IF(ISERROR(VLOOKUP(F4741,#REF!,2,0)),"",VLOOKUP(F4741,#REF!,2,0))</f>
        <is>
          <t/>
        </is>
      </c>
      <c r="I4741" s="10" t="inlineStr">
        <f aca="false">IF(ISERROR(VLOOKUP(F4741,#REF!,3,0)),"",VLOOKUP(F4741,#REF!,3,0))</f>
        <is>
          <t/>
        </is>
      </c>
    </row>
    <row r="4742" customFormat="false" ht="15" hidden="false" customHeight="false" outlineLevel="0" collapsed="false">
      <c r="A4742" s="6" t="s">
        <v>14534</v>
      </c>
      <c r="B4742" s="6" t="s">
        <v>14535</v>
      </c>
      <c r="C4742" s="7" t="s">
        <v>14536</v>
      </c>
      <c r="D4742" s="6" t="s">
        <v>967</v>
      </c>
      <c r="E4742" s="8" t="n">
        <v>176</v>
      </c>
      <c r="F4742" s="9" t="s">
        <v>967</v>
      </c>
      <c r="G4742" s="9" t="s">
        <v>13</v>
      </c>
      <c r="H4742" s="10" t="inlineStr">
        <f aca="false">IF(ISERROR(VLOOKUP(F4742,#REF!,2,0)),"",VLOOKUP(F4742,#REF!,2,0))</f>
        <is>
          <t/>
        </is>
      </c>
      <c r="I4742" s="10" t="inlineStr">
        <f aca="false">IF(ISERROR(VLOOKUP(F4742,#REF!,3,0)),"",VLOOKUP(F4742,#REF!,3,0))</f>
        <is>
          <t/>
        </is>
      </c>
    </row>
    <row r="4743" customFormat="false" ht="15" hidden="false" customHeight="false" outlineLevel="0" collapsed="false">
      <c r="A4743" s="6" t="s">
        <v>14537</v>
      </c>
      <c r="B4743" s="6" t="s">
        <v>14538</v>
      </c>
      <c r="C4743" s="7" t="s">
        <v>14539</v>
      </c>
      <c r="D4743" s="6" t="s">
        <v>2718</v>
      </c>
      <c r="E4743" s="8" t="n">
        <v>320</v>
      </c>
      <c r="F4743" s="9" t="s">
        <v>2718</v>
      </c>
      <c r="G4743" s="9" t="s">
        <v>13</v>
      </c>
      <c r="H4743" s="10" t="inlineStr">
        <f aca="false">IF(ISERROR(VLOOKUP(F4743,#REF!,2,0)),"",VLOOKUP(F4743,#REF!,2,0))</f>
        <is>
          <t/>
        </is>
      </c>
      <c r="I4743" s="10" t="inlineStr">
        <f aca="false">IF(ISERROR(VLOOKUP(F4743,#REF!,3,0)),"",VLOOKUP(F4743,#REF!,3,0))</f>
        <is>
          <t/>
        </is>
      </c>
    </row>
    <row r="4744" customFormat="false" ht="15" hidden="false" customHeight="false" outlineLevel="0" collapsed="false">
      <c r="A4744" s="6" t="s">
        <v>14540</v>
      </c>
      <c r="B4744" s="6" t="s">
        <v>14541</v>
      </c>
      <c r="C4744" s="7" t="s">
        <v>14542</v>
      </c>
      <c r="D4744" s="6" t="s">
        <v>1047</v>
      </c>
      <c r="E4744" s="8" t="n">
        <v>1173</v>
      </c>
      <c r="F4744" s="9" t="s">
        <v>1047</v>
      </c>
      <c r="G4744" s="9" t="s">
        <v>13</v>
      </c>
      <c r="H4744" s="10" t="inlineStr">
        <f aca="false">IF(ISERROR(VLOOKUP(F4744,#REF!,2,0)),"",VLOOKUP(F4744,#REF!,2,0))</f>
        <is>
          <t/>
        </is>
      </c>
      <c r="I4744" s="10" t="inlineStr">
        <f aca="false">IF(ISERROR(VLOOKUP(F4744,#REF!,3,0)),"",VLOOKUP(F4744,#REF!,3,0))</f>
        <is>
          <t/>
        </is>
      </c>
    </row>
    <row r="4745" customFormat="false" ht="15" hidden="false" customHeight="false" outlineLevel="0" collapsed="false">
      <c r="A4745" s="6" t="s">
        <v>14543</v>
      </c>
      <c r="B4745" s="6" t="s">
        <v>14544</v>
      </c>
      <c r="C4745" s="7" t="s">
        <v>14545</v>
      </c>
      <c r="D4745" s="6" t="s">
        <v>674</v>
      </c>
      <c r="E4745" s="8" t="n">
        <v>426</v>
      </c>
      <c r="F4745" s="9" t="s">
        <v>674</v>
      </c>
      <c r="G4745" s="9" t="s">
        <v>111</v>
      </c>
      <c r="H4745" s="10" t="inlineStr">
        <f aca="false">IF(ISERROR(VLOOKUP(F4745,#REF!,2,0)),"",VLOOKUP(F4745,#REF!,2,0))</f>
        <is>
          <t/>
        </is>
      </c>
      <c r="I4745" s="10" t="inlineStr">
        <f aca="false">IF(ISERROR(VLOOKUP(F4745,#REF!,3,0)),"",VLOOKUP(F4745,#REF!,3,0))</f>
        <is>
          <t/>
        </is>
      </c>
    </row>
    <row r="4746" customFormat="false" ht="15" hidden="false" customHeight="false" outlineLevel="0" collapsed="false">
      <c r="A4746" s="6" t="s">
        <v>14546</v>
      </c>
      <c r="B4746" s="6" t="s">
        <v>14547</v>
      </c>
      <c r="C4746" s="7" t="s">
        <v>14548</v>
      </c>
      <c r="D4746" s="6" t="s">
        <v>2689</v>
      </c>
      <c r="E4746" s="8" t="n">
        <v>89</v>
      </c>
      <c r="F4746" s="9" t="s">
        <v>2689</v>
      </c>
      <c r="G4746" s="9" t="s">
        <v>13</v>
      </c>
      <c r="H4746" s="10" t="inlineStr">
        <f aca="false">IF(ISERROR(VLOOKUP(F4746,#REF!,2,0)),"",VLOOKUP(F4746,#REF!,2,0))</f>
        <is>
          <t/>
        </is>
      </c>
      <c r="I4746" s="10" t="inlineStr">
        <f aca="false">IF(ISERROR(VLOOKUP(F4746,#REF!,3,0)),"",VLOOKUP(F4746,#REF!,3,0))</f>
        <is>
          <t/>
        </is>
      </c>
    </row>
    <row r="4747" customFormat="false" ht="15" hidden="false" customHeight="false" outlineLevel="0" collapsed="false">
      <c r="A4747" s="6" t="s">
        <v>14549</v>
      </c>
      <c r="B4747" s="6" t="s">
        <v>14550</v>
      </c>
      <c r="C4747" s="7" t="s">
        <v>14551</v>
      </c>
      <c r="D4747" s="6" t="s">
        <v>1970</v>
      </c>
      <c r="E4747" s="8" t="n">
        <v>481</v>
      </c>
      <c r="F4747" s="9" t="s">
        <v>1970</v>
      </c>
      <c r="G4747" s="9" t="s">
        <v>55</v>
      </c>
      <c r="H4747" s="10" t="inlineStr">
        <f aca="false">IF(ISERROR(VLOOKUP(F4747,#REF!,2,0)),"",VLOOKUP(F4747,#REF!,2,0))</f>
        <is>
          <t/>
        </is>
      </c>
      <c r="I4747" s="10" t="inlineStr">
        <f aca="false">IF(ISERROR(VLOOKUP(F4747,#REF!,3,0)),"",VLOOKUP(F4747,#REF!,3,0))</f>
        <is>
          <t/>
        </is>
      </c>
    </row>
    <row r="4748" customFormat="false" ht="15" hidden="false" customHeight="false" outlineLevel="0" collapsed="false">
      <c r="A4748" s="6" t="s">
        <v>14552</v>
      </c>
      <c r="B4748" s="6" t="s">
        <v>14553</v>
      </c>
      <c r="C4748" s="7" t="s">
        <v>14554</v>
      </c>
      <c r="D4748" s="6" t="s">
        <v>5224</v>
      </c>
      <c r="E4748" s="8" t="n">
        <v>451</v>
      </c>
      <c r="F4748" s="9" t="s">
        <v>5224</v>
      </c>
      <c r="G4748" s="9" t="s">
        <v>111</v>
      </c>
      <c r="H4748" s="10" t="inlineStr">
        <f aca="false">IF(ISERROR(VLOOKUP(F4748,#REF!,2,0)),"",VLOOKUP(F4748,#REF!,2,0))</f>
        <is>
          <t/>
        </is>
      </c>
      <c r="I4748" s="10" t="inlineStr">
        <f aca="false">IF(ISERROR(VLOOKUP(F4748,#REF!,3,0)),"",VLOOKUP(F4748,#REF!,3,0))</f>
        <is>
          <t/>
        </is>
      </c>
    </row>
    <row r="4749" customFormat="false" ht="15" hidden="false" customHeight="false" outlineLevel="0" collapsed="false">
      <c r="A4749" s="6" t="s">
        <v>14555</v>
      </c>
      <c r="B4749" s="6" t="s">
        <v>14556</v>
      </c>
      <c r="C4749" s="7" t="s">
        <v>14557</v>
      </c>
      <c r="D4749" s="6" t="s">
        <v>2942</v>
      </c>
      <c r="E4749" s="8" t="n">
        <v>495</v>
      </c>
      <c r="F4749" s="9" t="s">
        <v>2942</v>
      </c>
      <c r="G4749" s="9" t="s">
        <v>13</v>
      </c>
      <c r="H4749" s="10" t="inlineStr">
        <f aca="false">IF(ISERROR(VLOOKUP(F4749,#REF!,2,0)),"",VLOOKUP(F4749,#REF!,2,0))</f>
        <is>
          <t/>
        </is>
      </c>
      <c r="I4749" s="10" t="inlineStr">
        <f aca="false">IF(ISERROR(VLOOKUP(F4749,#REF!,3,0)),"",VLOOKUP(F4749,#REF!,3,0))</f>
        <is>
          <t/>
        </is>
      </c>
    </row>
    <row r="4750" customFormat="false" ht="15" hidden="false" customHeight="false" outlineLevel="0" collapsed="false">
      <c r="A4750" s="6" t="s">
        <v>14558</v>
      </c>
      <c r="B4750" s="6" t="s">
        <v>14559</v>
      </c>
      <c r="C4750" s="7" t="s">
        <v>14560</v>
      </c>
      <c r="D4750" s="6" t="s">
        <v>1744</v>
      </c>
      <c r="E4750" s="8" t="n">
        <v>333</v>
      </c>
      <c r="F4750" s="9" t="s">
        <v>1744</v>
      </c>
      <c r="G4750" s="9" t="s">
        <v>55</v>
      </c>
      <c r="H4750" s="10" t="inlineStr">
        <f aca="false">IF(ISERROR(VLOOKUP(F4750,#REF!,2,0)),"",VLOOKUP(F4750,#REF!,2,0))</f>
        <is>
          <t/>
        </is>
      </c>
      <c r="I4750" s="10" t="inlineStr">
        <f aca="false">IF(ISERROR(VLOOKUP(F4750,#REF!,3,0)),"",VLOOKUP(F4750,#REF!,3,0))</f>
        <is>
          <t/>
        </is>
      </c>
    </row>
    <row r="4751" customFormat="false" ht="15" hidden="false" customHeight="false" outlineLevel="0" collapsed="false">
      <c r="A4751" s="6" t="s">
        <v>14561</v>
      </c>
      <c r="B4751" s="6" t="s">
        <v>14562</v>
      </c>
      <c r="C4751" s="7" t="s">
        <v>14563</v>
      </c>
      <c r="D4751" s="6" t="s">
        <v>895</v>
      </c>
      <c r="E4751" s="8" t="n">
        <v>78</v>
      </c>
      <c r="F4751" s="9" t="s">
        <v>895</v>
      </c>
      <c r="G4751" s="9" t="s">
        <v>34</v>
      </c>
      <c r="H4751" s="10" t="inlineStr">
        <f aca="false">IF(ISERROR(VLOOKUP(F4751,#REF!,2,0)),"",VLOOKUP(F4751,#REF!,2,0))</f>
        <is>
          <t/>
        </is>
      </c>
      <c r="I4751" s="10" t="inlineStr">
        <f aca="false">IF(ISERROR(VLOOKUP(F4751,#REF!,3,0)),"",VLOOKUP(F4751,#REF!,3,0))</f>
        <is>
          <t/>
        </is>
      </c>
    </row>
    <row r="4752" customFormat="false" ht="15" hidden="false" customHeight="false" outlineLevel="0" collapsed="false">
      <c r="A4752" s="6" t="s">
        <v>14564</v>
      </c>
      <c r="B4752" s="6" t="s">
        <v>14565</v>
      </c>
      <c r="C4752" s="7" t="s">
        <v>14566</v>
      </c>
      <c r="D4752" s="6" t="s">
        <v>667</v>
      </c>
      <c r="E4752" s="8" t="n">
        <v>190</v>
      </c>
      <c r="F4752" s="9" t="s">
        <v>667</v>
      </c>
      <c r="G4752" s="9" t="s">
        <v>111</v>
      </c>
      <c r="H4752" s="10" t="inlineStr">
        <f aca="false">IF(ISERROR(VLOOKUP(F4752,#REF!,2,0)),"",VLOOKUP(F4752,#REF!,2,0))</f>
        <is>
          <t/>
        </is>
      </c>
      <c r="I4752" s="10" t="inlineStr">
        <f aca="false">IF(ISERROR(VLOOKUP(F4752,#REF!,3,0)),"",VLOOKUP(F4752,#REF!,3,0))</f>
        <is>
          <t/>
        </is>
      </c>
    </row>
    <row r="4753" customFormat="false" ht="15" hidden="false" customHeight="false" outlineLevel="0" collapsed="false">
      <c r="A4753" s="6" t="s">
        <v>14567</v>
      </c>
      <c r="B4753" s="6" t="s">
        <v>14568</v>
      </c>
      <c r="C4753" s="7" t="s">
        <v>14569</v>
      </c>
      <c r="D4753" s="6" t="s">
        <v>728</v>
      </c>
      <c r="E4753" s="8" t="n">
        <v>415</v>
      </c>
      <c r="F4753" s="9" t="s">
        <v>728</v>
      </c>
      <c r="G4753" s="9" t="s">
        <v>13</v>
      </c>
      <c r="H4753" s="10" t="inlineStr">
        <f aca="false">IF(ISERROR(VLOOKUP(F4753,#REF!,2,0)),"",VLOOKUP(F4753,#REF!,2,0))</f>
        <is>
          <t/>
        </is>
      </c>
      <c r="I4753" s="10" t="inlineStr">
        <f aca="false">IF(ISERROR(VLOOKUP(F4753,#REF!,3,0)),"",VLOOKUP(F4753,#REF!,3,0))</f>
        <is>
          <t/>
        </is>
      </c>
    </row>
    <row r="4754" customFormat="false" ht="15" hidden="false" customHeight="false" outlineLevel="0" collapsed="false">
      <c r="A4754" s="6" t="s">
        <v>14570</v>
      </c>
      <c r="B4754" s="6" t="s">
        <v>14571</v>
      </c>
      <c r="C4754" s="7" t="s">
        <v>14572</v>
      </c>
      <c r="D4754" s="6" t="s">
        <v>2676</v>
      </c>
      <c r="E4754" s="8" t="n">
        <v>142</v>
      </c>
      <c r="F4754" s="9" t="s">
        <v>2676</v>
      </c>
      <c r="G4754" s="9" t="s">
        <v>111</v>
      </c>
      <c r="H4754" s="10" t="inlineStr">
        <f aca="false">IF(ISERROR(VLOOKUP(F4754,#REF!,2,0)),"",VLOOKUP(F4754,#REF!,2,0))</f>
        <is>
          <t/>
        </is>
      </c>
      <c r="I4754" s="10" t="inlineStr">
        <f aca="false">IF(ISERROR(VLOOKUP(F4754,#REF!,3,0)),"",VLOOKUP(F4754,#REF!,3,0))</f>
        <is>
          <t/>
        </is>
      </c>
    </row>
    <row r="4755" customFormat="false" ht="15" hidden="false" customHeight="false" outlineLevel="0" collapsed="false">
      <c r="A4755" s="6" t="s">
        <v>14573</v>
      </c>
      <c r="B4755" s="6" t="s">
        <v>14574</v>
      </c>
      <c r="C4755" s="7" t="s">
        <v>14575</v>
      </c>
      <c r="D4755" s="6" t="s">
        <v>6244</v>
      </c>
      <c r="E4755" s="8" t="n">
        <v>236</v>
      </c>
      <c r="F4755" s="9" t="s">
        <v>6244</v>
      </c>
      <c r="G4755" s="9" t="s">
        <v>34</v>
      </c>
      <c r="H4755" s="10" t="inlineStr">
        <f aca="false">IF(ISERROR(VLOOKUP(F4755,#REF!,2,0)),"",VLOOKUP(F4755,#REF!,2,0))</f>
        <is>
          <t/>
        </is>
      </c>
      <c r="I4755" s="10" t="inlineStr">
        <f aca="false">IF(ISERROR(VLOOKUP(F4755,#REF!,3,0)),"",VLOOKUP(F4755,#REF!,3,0))</f>
        <is>
          <t/>
        </is>
      </c>
    </row>
    <row r="4756" customFormat="false" ht="15" hidden="false" customHeight="false" outlineLevel="0" collapsed="false">
      <c r="A4756" s="6" t="s">
        <v>14576</v>
      </c>
      <c r="B4756" s="6" t="s">
        <v>14577</v>
      </c>
      <c r="C4756" s="7" t="s">
        <v>14578</v>
      </c>
      <c r="D4756" s="6" t="s">
        <v>2900</v>
      </c>
      <c r="E4756" s="8" t="n">
        <v>101</v>
      </c>
      <c r="F4756" s="9" t="s">
        <v>2900</v>
      </c>
      <c r="G4756" s="9" t="s">
        <v>111</v>
      </c>
      <c r="H4756" s="10" t="inlineStr">
        <f aca="false">IF(ISERROR(VLOOKUP(F4756,#REF!,2,0)),"",VLOOKUP(F4756,#REF!,2,0))</f>
        <is>
          <t/>
        </is>
      </c>
      <c r="I4756" s="10" t="inlineStr">
        <f aca="false">IF(ISERROR(VLOOKUP(F4756,#REF!,3,0)),"",VLOOKUP(F4756,#REF!,3,0))</f>
        <is>
          <t/>
        </is>
      </c>
    </row>
    <row r="4757" customFormat="false" ht="15" hidden="false" customHeight="false" outlineLevel="0" collapsed="false">
      <c r="A4757" s="6" t="s">
        <v>14579</v>
      </c>
      <c r="B4757" s="6" t="s">
        <v>14580</v>
      </c>
      <c r="C4757" s="7" t="s">
        <v>14581</v>
      </c>
      <c r="D4757" s="6" t="s">
        <v>5296</v>
      </c>
      <c r="E4757" s="8" t="n">
        <v>320</v>
      </c>
      <c r="F4757" s="9" t="s">
        <v>5296</v>
      </c>
      <c r="G4757" s="9" t="s">
        <v>13</v>
      </c>
      <c r="H4757" s="10" t="inlineStr">
        <f aca="false">IF(ISERROR(VLOOKUP(F4757,#REF!,2,0)),"",VLOOKUP(F4757,#REF!,2,0))</f>
        <is>
          <t/>
        </is>
      </c>
      <c r="I4757" s="10" t="inlineStr">
        <f aca="false">IF(ISERROR(VLOOKUP(F4757,#REF!,3,0)),"",VLOOKUP(F4757,#REF!,3,0))</f>
        <is>
          <t/>
        </is>
      </c>
    </row>
    <row r="4758" customFormat="false" ht="15" hidden="false" customHeight="false" outlineLevel="0" collapsed="false">
      <c r="A4758" s="6" t="s">
        <v>14582</v>
      </c>
      <c r="B4758" s="6" t="s">
        <v>14583</v>
      </c>
      <c r="C4758" s="7" t="s">
        <v>14584</v>
      </c>
      <c r="D4758" s="6" t="s">
        <v>2889</v>
      </c>
      <c r="E4758" s="8" t="n">
        <v>206</v>
      </c>
      <c r="F4758" s="9" t="s">
        <v>2889</v>
      </c>
      <c r="G4758" s="9" t="s">
        <v>13</v>
      </c>
      <c r="H4758" s="10" t="inlineStr">
        <f aca="false">IF(ISERROR(VLOOKUP(F4758,#REF!,2,0)),"",VLOOKUP(F4758,#REF!,2,0))</f>
        <is>
          <t/>
        </is>
      </c>
      <c r="I4758" s="10" t="inlineStr">
        <f aca="false">IF(ISERROR(VLOOKUP(F4758,#REF!,3,0)),"",VLOOKUP(F4758,#REF!,3,0))</f>
        <is>
          <t/>
        </is>
      </c>
    </row>
    <row r="4759" customFormat="false" ht="15" hidden="false" customHeight="false" outlineLevel="0" collapsed="false">
      <c r="A4759" s="6" t="s">
        <v>14585</v>
      </c>
      <c r="B4759" s="6" t="s">
        <v>14586</v>
      </c>
      <c r="C4759" s="7" t="s">
        <v>14587</v>
      </c>
      <c r="D4759" s="6" t="s">
        <v>2777</v>
      </c>
      <c r="E4759" s="8" t="n">
        <v>97</v>
      </c>
      <c r="F4759" s="9" t="s">
        <v>2777</v>
      </c>
      <c r="G4759" s="9" t="s">
        <v>34</v>
      </c>
      <c r="H4759" s="10" t="inlineStr">
        <f aca="false">IF(ISERROR(VLOOKUP(F4759,#REF!,2,0)),"",VLOOKUP(F4759,#REF!,2,0))</f>
        <is>
          <t/>
        </is>
      </c>
      <c r="I4759" s="10" t="inlineStr">
        <f aca="false">IF(ISERROR(VLOOKUP(F4759,#REF!,3,0)),"",VLOOKUP(F4759,#REF!,3,0))</f>
        <is>
          <t/>
        </is>
      </c>
    </row>
    <row r="4760" customFormat="false" ht="15" hidden="false" customHeight="false" outlineLevel="0" collapsed="false">
      <c r="A4760" s="6" t="s">
        <v>14588</v>
      </c>
      <c r="B4760" s="6" t="s">
        <v>14589</v>
      </c>
      <c r="C4760" s="7" t="s">
        <v>14590</v>
      </c>
      <c r="D4760" s="6" t="s">
        <v>810</v>
      </c>
      <c r="E4760" s="8" t="n">
        <v>798</v>
      </c>
      <c r="F4760" s="9" t="s">
        <v>810</v>
      </c>
      <c r="G4760" s="9" t="s">
        <v>55</v>
      </c>
      <c r="H4760" s="10" t="inlineStr">
        <f aca="false">IF(ISERROR(VLOOKUP(F4760,#REF!,2,0)),"",VLOOKUP(F4760,#REF!,2,0))</f>
        <is>
          <t/>
        </is>
      </c>
      <c r="I4760" s="10" t="inlineStr">
        <f aca="false">IF(ISERROR(VLOOKUP(F4760,#REF!,3,0)),"",VLOOKUP(F4760,#REF!,3,0))</f>
        <is>
          <t/>
        </is>
      </c>
    </row>
    <row r="4761" customFormat="false" ht="15" hidden="false" customHeight="false" outlineLevel="0" collapsed="false">
      <c r="A4761" s="6" t="s">
        <v>14591</v>
      </c>
      <c r="B4761" s="6" t="s">
        <v>14592</v>
      </c>
      <c r="C4761" s="7" t="s">
        <v>14593</v>
      </c>
      <c r="D4761" s="6" t="s">
        <v>1024</v>
      </c>
      <c r="E4761" s="8" t="n">
        <v>634</v>
      </c>
      <c r="F4761" s="9" t="s">
        <v>1024</v>
      </c>
      <c r="G4761" s="9" t="s">
        <v>34</v>
      </c>
      <c r="H4761" s="10" t="inlineStr">
        <f aca="false">IF(ISERROR(VLOOKUP(F4761,#REF!,2,0)),"",VLOOKUP(F4761,#REF!,2,0))</f>
        <is>
          <t/>
        </is>
      </c>
      <c r="I4761" s="10" t="inlineStr">
        <f aca="false">IF(ISERROR(VLOOKUP(F4761,#REF!,3,0)),"",VLOOKUP(F4761,#REF!,3,0))</f>
        <is>
          <t/>
        </is>
      </c>
    </row>
    <row r="4762" customFormat="false" ht="15" hidden="false" customHeight="false" outlineLevel="0" collapsed="false">
      <c r="A4762" s="6" t="s">
        <v>14594</v>
      </c>
      <c r="B4762" s="6" t="s">
        <v>14595</v>
      </c>
      <c r="C4762" s="7" t="s">
        <v>14596</v>
      </c>
      <c r="D4762" s="6" t="s">
        <v>996</v>
      </c>
      <c r="E4762" s="8" t="n">
        <v>232</v>
      </c>
      <c r="F4762" s="9" t="s">
        <v>996</v>
      </c>
      <c r="G4762" s="9" t="s">
        <v>111</v>
      </c>
      <c r="H4762" s="10" t="inlineStr">
        <f aca="false">IF(ISERROR(VLOOKUP(F4762,#REF!,2,0)),"",VLOOKUP(F4762,#REF!,2,0))</f>
        <is>
          <t/>
        </is>
      </c>
      <c r="I4762" s="10" t="inlineStr">
        <f aca="false">IF(ISERROR(VLOOKUP(F4762,#REF!,3,0)),"",VLOOKUP(F4762,#REF!,3,0))</f>
        <is>
          <t/>
        </is>
      </c>
    </row>
    <row r="4763" customFormat="false" ht="15" hidden="false" customHeight="false" outlineLevel="0" collapsed="false">
      <c r="A4763" s="6" t="s">
        <v>14597</v>
      </c>
      <c r="B4763" s="6" t="s">
        <v>14598</v>
      </c>
      <c r="C4763" s="7" t="s">
        <v>14599</v>
      </c>
      <c r="D4763" s="6" t="s">
        <v>436</v>
      </c>
      <c r="E4763" s="8" t="n">
        <v>191</v>
      </c>
      <c r="F4763" s="9" t="s">
        <v>436</v>
      </c>
      <c r="G4763" s="9" t="s">
        <v>13</v>
      </c>
      <c r="H4763" s="10" t="inlineStr">
        <f aca="false">IF(ISERROR(VLOOKUP(F4763,#REF!,2,0)),"",VLOOKUP(F4763,#REF!,2,0))</f>
        <is>
          <t/>
        </is>
      </c>
      <c r="I4763" s="10" t="inlineStr">
        <f aca="false">IF(ISERROR(VLOOKUP(F4763,#REF!,3,0)),"",VLOOKUP(F4763,#REF!,3,0))</f>
        <is>
          <t/>
        </is>
      </c>
    </row>
    <row r="4764" customFormat="false" ht="15" hidden="false" customHeight="false" outlineLevel="0" collapsed="false">
      <c r="A4764" s="6" t="s">
        <v>14600</v>
      </c>
      <c r="B4764" s="6" t="s">
        <v>14601</v>
      </c>
      <c r="C4764" s="7" t="s">
        <v>14602</v>
      </c>
      <c r="D4764" s="6" t="s">
        <v>234</v>
      </c>
      <c r="E4764" s="8" t="n">
        <v>738</v>
      </c>
      <c r="F4764" s="9" t="s">
        <v>235</v>
      </c>
      <c r="G4764" s="9" t="s">
        <v>13</v>
      </c>
      <c r="H4764" s="10" t="inlineStr">
        <f aca="false">IF(ISERROR(VLOOKUP(F4764,#REF!,2,0)),"",VLOOKUP(F4764,#REF!,2,0))</f>
        <is>
          <t/>
        </is>
      </c>
      <c r="I4764" s="10" t="inlineStr">
        <f aca="false">IF(ISERROR(VLOOKUP(F4764,#REF!,3,0)),"",VLOOKUP(F4764,#REF!,3,0))</f>
        <is>
          <t/>
        </is>
      </c>
    </row>
    <row r="4765" customFormat="false" ht="15" hidden="false" customHeight="false" outlineLevel="0" collapsed="false">
      <c r="A4765" s="6" t="s">
        <v>14603</v>
      </c>
      <c r="B4765" s="6" t="s">
        <v>14604</v>
      </c>
      <c r="C4765" s="7" t="s">
        <v>14605</v>
      </c>
      <c r="D4765" s="6" t="s">
        <v>2676</v>
      </c>
      <c r="E4765" s="8" t="n">
        <v>1251</v>
      </c>
      <c r="F4765" s="9" t="s">
        <v>2676</v>
      </c>
      <c r="G4765" s="9" t="s">
        <v>111</v>
      </c>
      <c r="H4765" s="10" t="inlineStr">
        <f aca="false">IF(ISERROR(VLOOKUP(F4765,#REF!,2,0)),"",VLOOKUP(F4765,#REF!,2,0))</f>
        <is>
          <t/>
        </is>
      </c>
      <c r="I4765" s="10" t="inlineStr">
        <f aca="false">IF(ISERROR(VLOOKUP(F4765,#REF!,3,0)),"",VLOOKUP(F4765,#REF!,3,0))</f>
        <is>
          <t/>
        </is>
      </c>
    </row>
    <row r="4766" customFormat="false" ht="15" hidden="false" customHeight="false" outlineLevel="0" collapsed="false">
      <c r="A4766" s="6" t="s">
        <v>14606</v>
      </c>
      <c r="B4766" s="6" t="s">
        <v>14607</v>
      </c>
      <c r="C4766" s="7" t="s">
        <v>14608</v>
      </c>
      <c r="D4766" s="6" t="s">
        <v>3019</v>
      </c>
      <c r="E4766" s="8" t="n">
        <v>137</v>
      </c>
      <c r="F4766" s="9" t="s">
        <v>3019</v>
      </c>
      <c r="G4766" s="9" t="s">
        <v>55</v>
      </c>
      <c r="H4766" s="10" t="inlineStr">
        <f aca="false">IF(ISERROR(VLOOKUP(F4766,#REF!,2,0)),"",VLOOKUP(F4766,#REF!,2,0))</f>
        <is>
          <t/>
        </is>
      </c>
      <c r="I4766" s="10" t="inlineStr">
        <f aca="false">IF(ISERROR(VLOOKUP(F4766,#REF!,3,0)),"",VLOOKUP(F4766,#REF!,3,0))</f>
        <is>
          <t/>
        </is>
      </c>
    </row>
    <row r="4767" customFormat="false" ht="15" hidden="false" customHeight="false" outlineLevel="0" collapsed="false">
      <c r="A4767" s="6" t="s">
        <v>14609</v>
      </c>
      <c r="B4767" s="6" t="s">
        <v>14610</v>
      </c>
      <c r="C4767" s="7" t="s">
        <v>4227</v>
      </c>
      <c r="D4767" s="6" t="s">
        <v>8089</v>
      </c>
      <c r="E4767" s="8" t="n">
        <v>364</v>
      </c>
      <c r="F4767" s="9" t="s">
        <v>2222</v>
      </c>
      <c r="G4767" s="9" t="s">
        <v>55</v>
      </c>
      <c r="H4767" s="10" t="inlineStr">
        <f aca="false">IF(ISERROR(VLOOKUP(F4767,#REF!,2,0)),"",VLOOKUP(F4767,#REF!,2,0))</f>
        <is>
          <t/>
        </is>
      </c>
      <c r="I4767" s="10" t="inlineStr">
        <f aca="false">IF(ISERROR(VLOOKUP(F4767,#REF!,3,0)),"",VLOOKUP(F4767,#REF!,3,0))</f>
        <is>
          <t/>
        </is>
      </c>
    </row>
    <row r="4768" customFormat="false" ht="15" hidden="false" customHeight="false" outlineLevel="0" collapsed="false">
      <c r="A4768" s="6" t="s">
        <v>14611</v>
      </c>
      <c r="B4768" s="6" t="s">
        <v>14612</v>
      </c>
      <c r="C4768" s="7" t="s">
        <v>14613</v>
      </c>
      <c r="D4768" s="6" t="s">
        <v>3027</v>
      </c>
      <c r="E4768" s="8" t="n">
        <v>765</v>
      </c>
      <c r="F4768" s="9" t="s">
        <v>3027</v>
      </c>
      <c r="G4768" s="9" t="s">
        <v>13</v>
      </c>
      <c r="H4768" s="10" t="inlineStr">
        <f aca="false">IF(ISERROR(VLOOKUP(F4768,#REF!,2,0)),"",VLOOKUP(F4768,#REF!,2,0))</f>
        <is>
          <t/>
        </is>
      </c>
      <c r="I4768" s="10" t="inlineStr">
        <f aca="false">IF(ISERROR(VLOOKUP(F4768,#REF!,3,0)),"",VLOOKUP(F4768,#REF!,3,0))</f>
        <is>
          <t/>
        </is>
      </c>
    </row>
    <row r="4769" customFormat="false" ht="15" hidden="false" customHeight="false" outlineLevel="0" collapsed="false">
      <c r="A4769" s="6" t="s">
        <v>14614</v>
      </c>
      <c r="B4769" s="6" t="s">
        <v>14615</v>
      </c>
      <c r="C4769" s="7" t="s">
        <v>14616</v>
      </c>
      <c r="D4769" s="6" t="s">
        <v>11467</v>
      </c>
      <c r="E4769" s="8" t="n">
        <v>154</v>
      </c>
      <c r="F4769" s="9" t="s">
        <v>11467</v>
      </c>
      <c r="G4769" s="9" t="s">
        <v>111</v>
      </c>
      <c r="H4769" s="10" t="inlineStr">
        <f aca="false">IF(ISERROR(VLOOKUP(F4769,#REF!,2,0)),"",VLOOKUP(F4769,#REF!,2,0))</f>
        <is>
          <t/>
        </is>
      </c>
      <c r="I4769" s="10" t="inlineStr">
        <f aca="false">IF(ISERROR(VLOOKUP(F4769,#REF!,3,0)),"",VLOOKUP(F4769,#REF!,3,0))</f>
        <is>
          <t/>
        </is>
      </c>
    </row>
    <row r="4770" customFormat="false" ht="15" hidden="false" customHeight="false" outlineLevel="0" collapsed="false">
      <c r="A4770" s="6" t="s">
        <v>14617</v>
      </c>
      <c r="B4770" s="6" t="s">
        <v>14618</v>
      </c>
      <c r="C4770" s="7" t="s">
        <v>14619</v>
      </c>
      <c r="D4770" s="6" t="s">
        <v>5296</v>
      </c>
      <c r="E4770" s="8" t="n">
        <v>153</v>
      </c>
      <c r="F4770" s="9" t="s">
        <v>5296</v>
      </c>
      <c r="G4770" s="9" t="s">
        <v>13</v>
      </c>
      <c r="H4770" s="10" t="inlineStr">
        <f aca="false">IF(ISERROR(VLOOKUP(F4770,#REF!,2,0)),"",VLOOKUP(F4770,#REF!,2,0))</f>
        <is>
          <t/>
        </is>
      </c>
      <c r="I4770" s="10" t="inlineStr">
        <f aca="false">IF(ISERROR(VLOOKUP(F4770,#REF!,3,0)),"",VLOOKUP(F4770,#REF!,3,0))</f>
        <is>
          <t/>
        </is>
      </c>
    </row>
    <row r="4771" customFormat="false" ht="15" hidden="false" customHeight="false" outlineLevel="0" collapsed="false">
      <c r="A4771" s="6" t="s">
        <v>14620</v>
      </c>
      <c r="B4771" s="6" t="s">
        <v>14621</v>
      </c>
      <c r="C4771" s="7" t="s">
        <v>14622</v>
      </c>
      <c r="D4771" s="6" t="s">
        <v>3765</v>
      </c>
      <c r="E4771" s="8" t="n">
        <v>171</v>
      </c>
      <c r="F4771" s="9" t="s">
        <v>3765</v>
      </c>
      <c r="G4771" s="9" t="s">
        <v>34</v>
      </c>
      <c r="H4771" s="10" t="inlineStr">
        <f aca="false">IF(ISERROR(VLOOKUP(F4771,#REF!,2,0)),"",VLOOKUP(F4771,#REF!,2,0))</f>
        <is>
          <t/>
        </is>
      </c>
      <c r="I4771" s="10" t="inlineStr">
        <f aca="false">IF(ISERROR(VLOOKUP(F4771,#REF!,3,0)),"",VLOOKUP(F4771,#REF!,3,0))</f>
        <is>
          <t/>
        </is>
      </c>
    </row>
    <row r="4772" customFormat="false" ht="15" hidden="false" customHeight="false" outlineLevel="0" collapsed="false">
      <c r="A4772" s="6" t="s">
        <v>14623</v>
      </c>
      <c r="B4772" s="6" t="s">
        <v>14624</v>
      </c>
      <c r="C4772" s="7" t="s">
        <v>14625</v>
      </c>
      <c r="D4772" s="6" t="s">
        <v>9978</v>
      </c>
      <c r="E4772" s="8" t="n">
        <v>192</v>
      </c>
      <c r="F4772" s="9" t="s">
        <v>9978</v>
      </c>
      <c r="G4772" s="9" t="s">
        <v>111</v>
      </c>
      <c r="H4772" s="10" t="inlineStr">
        <f aca="false">IF(ISERROR(VLOOKUP(F4772,#REF!,2,0)),"",VLOOKUP(F4772,#REF!,2,0))</f>
        <is>
          <t/>
        </is>
      </c>
      <c r="I4772" s="10" t="inlineStr">
        <f aca="false">IF(ISERROR(VLOOKUP(F4772,#REF!,3,0)),"",VLOOKUP(F4772,#REF!,3,0))</f>
        <is>
          <t/>
        </is>
      </c>
    </row>
    <row r="4773" customFormat="false" ht="15" hidden="false" customHeight="false" outlineLevel="0" collapsed="false">
      <c r="A4773" s="6" t="s">
        <v>14626</v>
      </c>
      <c r="B4773" s="6" t="s">
        <v>14627</v>
      </c>
      <c r="C4773" s="7" t="s">
        <v>14628</v>
      </c>
      <c r="D4773" s="6" t="s">
        <v>699</v>
      </c>
      <c r="E4773" s="8" t="n">
        <v>181</v>
      </c>
      <c r="F4773" s="9" t="s">
        <v>699</v>
      </c>
      <c r="G4773" s="9" t="s">
        <v>34</v>
      </c>
      <c r="H4773" s="10" t="inlineStr">
        <f aca="false">IF(ISERROR(VLOOKUP(F4773,#REF!,2,0)),"",VLOOKUP(F4773,#REF!,2,0))</f>
        <is>
          <t/>
        </is>
      </c>
      <c r="I4773" s="10" t="inlineStr">
        <f aca="false">IF(ISERROR(VLOOKUP(F4773,#REF!,3,0)),"",VLOOKUP(F4773,#REF!,3,0))</f>
        <is>
          <t/>
        </is>
      </c>
    </row>
    <row r="4774" customFormat="false" ht="15" hidden="false" customHeight="false" outlineLevel="0" collapsed="false">
      <c r="A4774" s="6" t="s">
        <v>14629</v>
      </c>
      <c r="B4774" s="6" t="s">
        <v>14630</v>
      </c>
      <c r="C4774" s="7" t="s">
        <v>14631</v>
      </c>
      <c r="D4774" s="6" t="s">
        <v>5149</v>
      </c>
      <c r="E4774" s="8" t="n">
        <v>349</v>
      </c>
      <c r="F4774" s="9" t="s">
        <v>5149</v>
      </c>
      <c r="G4774" s="9" t="s">
        <v>55</v>
      </c>
      <c r="H4774" s="10" t="inlineStr">
        <f aca="false">IF(ISERROR(VLOOKUP(F4774,#REF!,2,0)),"",VLOOKUP(F4774,#REF!,2,0))</f>
        <is>
          <t/>
        </is>
      </c>
      <c r="I4774" s="10" t="inlineStr">
        <f aca="false">IF(ISERROR(VLOOKUP(F4774,#REF!,3,0)),"",VLOOKUP(F4774,#REF!,3,0))</f>
        <is>
          <t/>
        </is>
      </c>
    </row>
    <row r="4775" customFormat="false" ht="15" hidden="false" customHeight="false" outlineLevel="0" collapsed="false">
      <c r="A4775" s="6" t="s">
        <v>14632</v>
      </c>
      <c r="B4775" s="6" t="s">
        <v>14633</v>
      </c>
      <c r="C4775" s="7" t="s">
        <v>14634</v>
      </c>
      <c r="D4775" s="6" t="s">
        <v>5996</v>
      </c>
      <c r="E4775" s="8" t="n">
        <v>252</v>
      </c>
      <c r="F4775" s="9" t="s">
        <v>5996</v>
      </c>
      <c r="G4775" s="9" t="s">
        <v>34</v>
      </c>
      <c r="H4775" s="10" t="inlineStr">
        <f aca="false">IF(ISERROR(VLOOKUP(F4775,#REF!,2,0)),"",VLOOKUP(F4775,#REF!,2,0))</f>
        <is>
          <t/>
        </is>
      </c>
      <c r="I4775" s="10" t="inlineStr">
        <f aca="false">IF(ISERROR(VLOOKUP(F4775,#REF!,3,0)),"",VLOOKUP(F4775,#REF!,3,0))</f>
        <is>
          <t/>
        </is>
      </c>
    </row>
    <row r="4776" customFormat="false" ht="15" hidden="false" customHeight="false" outlineLevel="0" collapsed="false">
      <c r="A4776" s="6" t="s">
        <v>14635</v>
      </c>
      <c r="B4776" s="6" t="s">
        <v>14636</v>
      </c>
      <c r="C4776" s="7" t="s">
        <v>14637</v>
      </c>
      <c r="D4776" s="6" t="s">
        <v>14638</v>
      </c>
      <c r="E4776" s="8" t="n">
        <v>143</v>
      </c>
      <c r="F4776" s="9" t="s">
        <v>14638</v>
      </c>
      <c r="G4776" s="9" t="s">
        <v>34</v>
      </c>
      <c r="H4776" s="10" t="inlineStr">
        <f aca="false">IF(ISERROR(VLOOKUP(F4776,#REF!,2,0)),"",VLOOKUP(F4776,#REF!,2,0))</f>
        <is>
          <t/>
        </is>
      </c>
      <c r="I4776" s="10" t="inlineStr">
        <f aca="false">IF(ISERROR(VLOOKUP(F4776,#REF!,3,0)),"",VLOOKUP(F4776,#REF!,3,0))</f>
        <is>
          <t/>
        </is>
      </c>
    </row>
    <row r="4777" customFormat="false" ht="15" hidden="false" customHeight="false" outlineLevel="0" collapsed="false">
      <c r="A4777" s="6" t="s">
        <v>14639</v>
      </c>
      <c r="B4777" s="6" t="s">
        <v>14640</v>
      </c>
      <c r="C4777" s="7" t="s">
        <v>14641</v>
      </c>
      <c r="D4777" s="6" t="s">
        <v>2578</v>
      </c>
      <c r="E4777" s="8" t="n">
        <v>49</v>
      </c>
      <c r="F4777" s="9" t="s">
        <v>2578</v>
      </c>
      <c r="G4777" s="9" t="s">
        <v>111</v>
      </c>
      <c r="H4777" s="10" t="inlineStr">
        <f aca="false">IF(ISERROR(VLOOKUP(F4777,#REF!,2,0)),"",VLOOKUP(F4777,#REF!,2,0))</f>
        <is>
          <t/>
        </is>
      </c>
      <c r="I4777" s="10" t="inlineStr">
        <f aca="false">IF(ISERROR(VLOOKUP(F4777,#REF!,3,0)),"",VLOOKUP(F4777,#REF!,3,0))</f>
        <is>
          <t/>
        </is>
      </c>
    </row>
    <row r="4778" customFormat="false" ht="15" hidden="false" customHeight="false" outlineLevel="0" collapsed="false">
      <c r="A4778" s="6" t="s">
        <v>14642</v>
      </c>
      <c r="B4778" s="6" t="s">
        <v>14643</v>
      </c>
      <c r="C4778" s="7" t="s">
        <v>14644</v>
      </c>
      <c r="D4778" s="6" t="s">
        <v>2689</v>
      </c>
      <c r="E4778" s="8" t="n">
        <v>517</v>
      </c>
      <c r="F4778" s="9" t="s">
        <v>2689</v>
      </c>
      <c r="G4778" s="9" t="s">
        <v>13</v>
      </c>
      <c r="H4778" s="10" t="inlineStr">
        <f aca="false">IF(ISERROR(VLOOKUP(F4778,#REF!,2,0)),"",VLOOKUP(F4778,#REF!,2,0))</f>
        <is>
          <t/>
        </is>
      </c>
      <c r="I4778" s="10" t="inlineStr">
        <f aca="false">IF(ISERROR(VLOOKUP(F4778,#REF!,3,0)),"",VLOOKUP(F4778,#REF!,3,0))</f>
        <is>
          <t/>
        </is>
      </c>
    </row>
    <row r="4779" customFormat="false" ht="15" hidden="false" customHeight="false" outlineLevel="0" collapsed="false">
      <c r="A4779" s="6" t="s">
        <v>14645</v>
      </c>
      <c r="B4779" s="6" t="s">
        <v>14646</v>
      </c>
      <c r="C4779" s="7" t="s">
        <v>14647</v>
      </c>
      <c r="D4779" s="6" t="s">
        <v>436</v>
      </c>
      <c r="E4779" s="8" t="n">
        <v>340</v>
      </c>
      <c r="F4779" s="9" t="s">
        <v>436</v>
      </c>
      <c r="G4779" s="9" t="s">
        <v>13</v>
      </c>
      <c r="H4779" s="10" t="inlineStr">
        <f aca="false">IF(ISERROR(VLOOKUP(F4779,#REF!,2,0)),"",VLOOKUP(F4779,#REF!,2,0))</f>
        <is>
          <t/>
        </is>
      </c>
      <c r="I4779" s="10" t="inlineStr">
        <f aca="false">IF(ISERROR(VLOOKUP(F4779,#REF!,3,0)),"",VLOOKUP(F4779,#REF!,3,0))</f>
        <is>
          <t/>
        </is>
      </c>
    </row>
    <row r="4780" customFormat="false" ht="15" hidden="false" customHeight="false" outlineLevel="0" collapsed="false">
      <c r="A4780" s="6" t="s">
        <v>14648</v>
      </c>
      <c r="B4780" s="6" t="s">
        <v>14649</v>
      </c>
      <c r="C4780" s="7" t="s">
        <v>14650</v>
      </c>
      <c r="D4780" s="6" t="s">
        <v>2676</v>
      </c>
      <c r="E4780" s="8" t="n">
        <v>184</v>
      </c>
      <c r="F4780" s="9" t="s">
        <v>2676</v>
      </c>
      <c r="G4780" s="9" t="s">
        <v>111</v>
      </c>
      <c r="H4780" s="10" t="inlineStr">
        <f aca="false">IF(ISERROR(VLOOKUP(F4780,#REF!,2,0)),"",VLOOKUP(F4780,#REF!,2,0))</f>
        <is>
          <t/>
        </is>
      </c>
      <c r="I4780" s="10" t="inlineStr">
        <f aca="false">IF(ISERROR(VLOOKUP(F4780,#REF!,3,0)),"",VLOOKUP(F4780,#REF!,3,0))</f>
        <is>
          <t/>
        </is>
      </c>
    </row>
    <row r="4781" customFormat="false" ht="15" hidden="false" customHeight="false" outlineLevel="0" collapsed="false">
      <c r="A4781" s="6" t="s">
        <v>14651</v>
      </c>
      <c r="B4781" s="6" t="s">
        <v>14652</v>
      </c>
      <c r="C4781" s="7" t="s">
        <v>14653</v>
      </c>
      <c r="D4781" s="6" t="s">
        <v>1043</v>
      </c>
      <c r="E4781" s="8" t="n">
        <v>226</v>
      </c>
      <c r="F4781" s="9" t="s">
        <v>1043</v>
      </c>
      <c r="G4781" s="9" t="s">
        <v>55</v>
      </c>
      <c r="H4781" s="10" t="inlineStr">
        <f aca="false">IF(ISERROR(VLOOKUP(F4781,#REF!,2,0)),"",VLOOKUP(F4781,#REF!,2,0))</f>
        <is>
          <t/>
        </is>
      </c>
      <c r="I4781" s="10" t="inlineStr">
        <f aca="false">IF(ISERROR(VLOOKUP(F4781,#REF!,3,0)),"",VLOOKUP(F4781,#REF!,3,0))</f>
        <is>
          <t/>
        </is>
      </c>
    </row>
    <row r="4782" customFormat="false" ht="15" hidden="false" customHeight="false" outlineLevel="0" collapsed="false">
      <c r="A4782" s="6" t="s">
        <v>14654</v>
      </c>
      <c r="B4782" s="6" t="s">
        <v>14655</v>
      </c>
      <c r="C4782" s="7" t="s">
        <v>14656</v>
      </c>
      <c r="D4782" s="6" t="s">
        <v>737</v>
      </c>
      <c r="E4782" s="8" t="n">
        <v>192</v>
      </c>
      <c r="F4782" s="9" t="s">
        <v>737</v>
      </c>
      <c r="G4782" s="9" t="s">
        <v>34</v>
      </c>
      <c r="H4782" s="10" t="inlineStr">
        <f aca="false">IF(ISERROR(VLOOKUP(F4782,#REF!,2,0)),"",VLOOKUP(F4782,#REF!,2,0))</f>
        <is>
          <t/>
        </is>
      </c>
      <c r="I4782" s="10" t="inlineStr">
        <f aca="false">IF(ISERROR(VLOOKUP(F4782,#REF!,3,0)),"",VLOOKUP(F4782,#REF!,3,0))</f>
        <is>
          <t/>
        </is>
      </c>
    </row>
    <row r="4783" customFormat="false" ht="15" hidden="false" customHeight="false" outlineLevel="0" collapsed="false">
      <c r="A4783" s="6" t="s">
        <v>14657</v>
      </c>
      <c r="B4783" s="6" t="s">
        <v>14658</v>
      </c>
      <c r="C4783" s="7" t="s">
        <v>14659</v>
      </c>
      <c r="D4783" s="6" t="s">
        <v>1937</v>
      </c>
      <c r="E4783" s="8" t="n">
        <v>137</v>
      </c>
      <c r="F4783" s="9" t="s">
        <v>1937</v>
      </c>
      <c r="G4783" s="9" t="s">
        <v>34</v>
      </c>
      <c r="H4783" s="10" t="inlineStr">
        <f aca="false">IF(ISERROR(VLOOKUP(F4783,#REF!,2,0)),"",VLOOKUP(F4783,#REF!,2,0))</f>
        <is>
          <t/>
        </is>
      </c>
      <c r="I4783" s="10" t="inlineStr">
        <f aca="false">IF(ISERROR(VLOOKUP(F4783,#REF!,3,0)),"",VLOOKUP(F4783,#REF!,3,0))</f>
        <is>
          <t/>
        </is>
      </c>
    </row>
    <row r="4784" customFormat="false" ht="15" hidden="false" customHeight="false" outlineLevel="0" collapsed="false">
      <c r="A4784" s="6" t="s">
        <v>14660</v>
      </c>
      <c r="B4784" s="6" t="s">
        <v>14661</v>
      </c>
      <c r="C4784" s="7" t="s">
        <v>14662</v>
      </c>
      <c r="D4784" s="6" t="s">
        <v>1096</v>
      </c>
      <c r="E4784" s="8" t="n">
        <v>196</v>
      </c>
      <c r="F4784" s="9" t="s">
        <v>1096</v>
      </c>
      <c r="G4784" s="9" t="s">
        <v>34</v>
      </c>
      <c r="H4784" s="10" t="inlineStr">
        <f aca="false">IF(ISERROR(VLOOKUP(F4784,#REF!,2,0)),"",VLOOKUP(F4784,#REF!,2,0))</f>
        <is>
          <t/>
        </is>
      </c>
      <c r="I4784" s="10" t="inlineStr">
        <f aca="false">IF(ISERROR(VLOOKUP(F4784,#REF!,3,0)),"",VLOOKUP(F4784,#REF!,3,0))</f>
        <is>
          <t/>
        </is>
      </c>
    </row>
    <row r="4785" customFormat="false" ht="15" hidden="false" customHeight="false" outlineLevel="0" collapsed="false">
      <c r="A4785" s="6" t="s">
        <v>14663</v>
      </c>
      <c r="B4785" s="6" t="s">
        <v>14664</v>
      </c>
      <c r="C4785" s="7" t="s">
        <v>14665</v>
      </c>
      <c r="D4785" s="6" t="s">
        <v>810</v>
      </c>
      <c r="E4785" s="8" t="n">
        <v>652</v>
      </c>
      <c r="F4785" s="9" t="s">
        <v>810</v>
      </c>
      <c r="G4785" s="9" t="s">
        <v>55</v>
      </c>
      <c r="H4785" s="10" t="inlineStr">
        <f aca="false">IF(ISERROR(VLOOKUP(F4785,#REF!,2,0)),"",VLOOKUP(F4785,#REF!,2,0))</f>
        <is>
          <t/>
        </is>
      </c>
      <c r="I4785" s="10" t="inlineStr">
        <f aca="false">IF(ISERROR(VLOOKUP(F4785,#REF!,3,0)),"",VLOOKUP(F4785,#REF!,3,0))</f>
        <is>
          <t/>
        </is>
      </c>
    </row>
    <row r="4786" customFormat="false" ht="15" hidden="false" customHeight="false" outlineLevel="0" collapsed="false">
      <c r="A4786" s="6" t="s">
        <v>14666</v>
      </c>
      <c r="B4786" s="6" t="s">
        <v>14667</v>
      </c>
      <c r="C4786" s="7" t="s">
        <v>14668</v>
      </c>
      <c r="D4786" s="6" t="s">
        <v>2832</v>
      </c>
      <c r="E4786" s="8" t="n">
        <v>276</v>
      </c>
      <c r="F4786" s="9" t="s">
        <v>2832</v>
      </c>
      <c r="G4786" s="9" t="s">
        <v>13</v>
      </c>
      <c r="H4786" s="10" t="inlineStr">
        <f aca="false">IF(ISERROR(VLOOKUP(F4786,#REF!,2,0)),"",VLOOKUP(F4786,#REF!,2,0))</f>
        <is>
          <t/>
        </is>
      </c>
      <c r="I4786" s="10" t="inlineStr">
        <f aca="false">IF(ISERROR(VLOOKUP(F4786,#REF!,3,0)),"",VLOOKUP(F4786,#REF!,3,0))</f>
        <is>
          <t/>
        </is>
      </c>
    </row>
    <row r="4787" customFormat="false" ht="15" hidden="false" customHeight="false" outlineLevel="0" collapsed="false">
      <c r="A4787" s="6" t="s">
        <v>14669</v>
      </c>
      <c r="B4787" s="6" t="s">
        <v>14670</v>
      </c>
      <c r="C4787" s="7" t="s">
        <v>14671</v>
      </c>
      <c r="D4787" s="6" t="s">
        <v>1890</v>
      </c>
      <c r="E4787" s="8" t="n">
        <v>247</v>
      </c>
      <c r="F4787" s="9" t="s">
        <v>1890</v>
      </c>
      <c r="G4787" s="9" t="s">
        <v>34</v>
      </c>
      <c r="H4787" s="10" t="inlineStr">
        <f aca="false">IF(ISERROR(VLOOKUP(F4787,#REF!,2,0)),"",VLOOKUP(F4787,#REF!,2,0))</f>
        <is>
          <t/>
        </is>
      </c>
      <c r="I4787" s="10" t="inlineStr">
        <f aca="false">IF(ISERROR(VLOOKUP(F4787,#REF!,3,0)),"",VLOOKUP(F4787,#REF!,3,0))</f>
        <is>
          <t/>
        </is>
      </c>
    </row>
    <row r="4788" customFormat="false" ht="15" hidden="false" customHeight="false" outlineLevel="0" collapsed="false">
      <c r="A4788" s="6" t="s">
        <v>14672</v>
      </c>
      <c r="B4788" s="6" t="s">
        <v>14673</v>
      </c>
      <c r="C4788" s="7" t="s">
        <v>14674</v>
      </c>
      <c r="D4788" s="6" t="s">
        <v>1737</v>
      </c>
      <c r="E4788" s="8" t="n">
        <v>331</v>
      </c>
      <c r="F4788" s="9" t="s">
        <v>1737</v>
      </c>
      <c r="G4788" s="9" t="s">
        <v>34</v>
      </c>
      <c r="H4788" s="10" t="inlineStr">
        <f aca="false">IF(ISERROR(VLOOKUP(F4788,#REF!,2,0)),"",VLOOKUP(F4788,#REF!,2,0))</f>
        <is>
          <t/>
        </is>
      </c>
      <c r="I4788" s="10" t="inlineStr">
        <f aca="false">IF(ISERROR(VLOOKUP(F4788,#REF!,3,0)),"",VLOOKUP(F4788,#REF!,3,0))</f>
        <is>
          <t/>
        </is>
      </c>
    </row>
    <row r="4789" customFormat="false" ht="15" hidden="false" customHeight="false" outlineLevel="0" collapsed="false">
      <c r="A4789" s="6" t="s">
        <v>14675</v>
      </c>
      <c r="B4789" s="6" t="s">
        <v>14676</v>
      </c>
      <c r="C4789" s="7" t="s">
        <v>14677</v>
      </c>
      <c r="D4789" s="6" t="s">
        <v>3578</v>
      </c>
      <c r="E4789" s="8" t="n">
        <v>435</v>
      </c>
      <c r="F4789" s="9" t="s">
        <v>3578</v>
      </c>
      <c r="G4789" s="9" t="s">
        <v>55</v>
      </c>
      <c r="H4789" s="10" t="inlineStr">
        <f aca="false">IF(ISERROR(VLOOKUP(F4789,#REF!,2,0)),"",VLOOKUP(F4789,#REF!,2,0))</f>
        <is>
          <t/>
        </is>
      </c>
      <c r="I4789" s="10" t="inlineStr">
        <f aca="false">IF(ISERROR(VLOOKUP(F4789,#REF!,3,0)),"",VLOOKUP(F4789,#REF!,3,0))</f>
        <is>
          <t/>
        </is>
      </c>
    </row>
    <row r="4790" customFormat="false" ht="15" hidden="false" customHeight="false" outlineLevel="0" collapsed="false">
      <c r="A4790" s="6" t="s">
        <v>14678</v>
      </c>
      <c r="B4790" s="6" t="s">
        <v>14679</v>
      </c>
      <c r="C4790" s="7" t="s">
        <v>14680</v>
      </c>
      <c r="D4790" s="6" t="s">
        <v>4252</v>
      </c>
      <c r="E4790" s="8" t="n">
        <v>180</v>
      </c>
      <c r="F4790" s="9" t="s">
        <v>4252</v>
      </c>
      <c r="G4790" s="9" t="s">
        <v>111</v>
      </c>
      <c r="H4790" s="10" t="inlineStr">
        <f aca="false">IF(ISERROR(VLOOKUP(F4790,#REF!,2,0)),"",VLOOKUP(F4790,#REF!,2,0))</f>
        <is>
          <t/>
        </is>
      </c>
      <c r="I4790" s="10" t="inlineStr">
        <f aca="false">IF(ISERROR(VLOOKUP(F4790,#REF!,3,0)),"",VLOOKUP(F4790,#REF!,3,0))</f>
        <is>
          <t/>
        </is>
      </c>
    </row>
    <row r="4791" customFormat="false" ht="15" hidden="false" customHeight="false" outlineLevel="0" collapsed="false">
      <c r="A4791" s="6" t="s">
        <v>14681</v>
      </c>
      <c r="B4791" s="6" t="s">
        <v>14682</v>
      </c>
      <c r="C4791" s="7" t="s">
        <v>14683</v>
      </c>
      <c r="D4791" s="6" t="s">
        <v>5825</v>
      </c>
      <c r="E4791" s="8" t="n">
        <v>214</v>
      </c>
      <c r="F4791" s="9" t="s">
        <v>5825</v>
      </c>
      <c r="G4791" s="9" t="s">
        <v>34</v>
      </c>
      <c r="H4791" s="10" t="inlineStr">
        <f aca="false">IF(ISERROR(VLOOKUP(F4791,#REF!,2,0)),"",VLOOKUP(F4791,#REF!,2,0))</f>
        <is>
          <t/>
        </is>
      </c>
      <c r="I4791" s="10" t="inlineStr">
        <f aca="false">IF(ISERROR(VLOOKUP(F4791,#REF!,3,0)),"",VLOOKUP(F4791,#REF!,3,0))</f>
        <is>
          <t/>
        </is>
      </c>
    </row>
    <row r="4792" customFormat="false" ht="15" hidden="false" customHeight="false" outlineLevel="0" collapsed="false">
      <c r="A4792" s="6" t="s">
        <v>14684</v>
      </c>
      <c r="B4792" s="6" t="s">
        <v>14685</v>
      </c>
      <c r="C4792" s="7" t="s">
        <v>14686</v>
      </c>
      <c r="D4792" s="6" t="s">
        <v>3455</v>
      </c>
      <c r="E4792" s="8" t="n">
        <v>252</v>
      </c>
      <c r="F4792" s="9" t="s">
        <v>3455</v>
      </c>
      <c r="G4792" s="9" t="s">
        <v>13</v>
      </c>
      <c r="H4792" s="10" t="inlineStr">
        <f aca="false">IF(ISERROR(VLOOKUP(F4792,#REF!,2,0)),"",VLOOKUP(F4792,#REF!,2,0))</f>
        <is>
          <t/>
        </is>
      </c>
      <c r="I4792" s="10" t="inlineStr">
        <f aca="false">IF(ISERROR(VLOOKUP(F4792,#REF!,3,0)),"",VLOOKUP(F4792,#REF!,3,0))</f>
        <is>
          <t/>
        </is>
      </c>
    </row>
    <row r="4793" customFormat="false" ht="15" hidden="false" customHeight="false" outlineLevel="0" collapsed="false">
      <c r="A4793" s="6" t="s">
        <v>14687</v>
      </c>
      <c r="B4793" s="6" t="s">
        <v>14688</v>
      </c>
      <c r="C4793" s="7" t="s">
        <v>14689</v>
      </c>
      <c r="D4793" s="6" t="s">
        <v>765</v>
      </c>
      <c r="E4793" s="8" t="n">
        <v>479</v>
      </c>
      <c r="F4793" s="9" t="s">
        <v>765</v>
      </c>
      <c r="G4793" s="9" t="s">
        <v>13</v>
      </c>
      <c r="H4793" s="10" t="inlineStr">
        <f aca="false">IF(ISERROR(VLOOKUP(F4793,#REF!,2,0)),"",VLOOKUP(F4793,#REF!,2,0))</f>
        <is>
          <t/>
        </is>
      </c>
      <c r="I4793" s="10" t="inlineStr">
        <f aca="false">IF(ISERROR(VLOOKUP(F4793,#REF!,3,0)),"",VLOOKUP(F4793,#REF!,3,0))</f>
        <is>
          <t/>
        </is>
      </c>
    </row>
    <row r="4794" customFormat="false" ht="15" hidden="false" customHeight="false" outlineLevel="0" collapsed="false">
      <c r="A4794" s="6" t="s">
        <v>14690</v>
      </c>
      <c r="B4794" s="6" t="s">
        <v>14691</v>
      </c>
      <c r="C4794" s="7" t="s">
        <v>14692</v>
      </c>
      <c r="D4794" s="6" t="s">
        <v>4921</v>
      </c>
      <c r="E4794" s="8" t="n">
        <v>520</v>
      </c>
      <c r="F4794" s="9" t="s">
        <v>4921</v>
      </c>
      <c r="G4794" s="9" t="s">
        <v>111</v>
      </c>
      <c r="H4794" s="10" t="inlineStr">
        <f aca="false">IF(ISERROR(VLOOKUP(F4794,#REF!,2,0)),"",VLOOKUP(F4794,#REF!,2,0))</f>
        <is>
          <t/>
        </is>
      </c>
      <c r="I4794" s="10" t="inlineStr">
        <f aca="false">IF(ISERROR(VLOOKUP(F4794,#REF!,3,0)),"",VLOOKUP(F4794,#REF!,3,0))</f>
        <is>
          <t/>
        </is>
      </c>
    </row>
    <row r="4795" customFormat="false" ht="15" hidden="false" customHeight="false" outlineLevel="0" collapsed="false">
      <c r="A4795" s="6" t="s">
        <v>14693</v>
      </c>
      <c r="B4795" s="6" t="s">
        <v>14694</v>
      </c>
      <c r="C4795" s="7" t="s">
        <v>14695</v>
      </c>
      <c r="D4795" s="6" t="s">
        <v>2173</v>
      </c>
      <c r="E4795" s="8" t="n">
        <v>328</v>
      </c>
      <c r="F4795" s="9" t="s">
        <v>2173</v>
      </c>
      <c r="G4795" s="9" t="s">
        <v>34</v>
      </c>
      <c r="H4795" s="10" t="inlineStr">
        <f aca="false">IF(ISERROR(VLOOKUP(F4795,#REF!,2,0)),"",VLOOKUP(F4795,#REF!,2,0))</f>
        <is>
          <t/>
        </is>
      </c>
      <c r="I4795" s="10" t="inlineStr">
        <f aca="false">IF(ISERROR(VLOOKUP(F4795,#REF!,3,0)),"",VLOOKUP(F4795,#REF!,3,0))</f>
        <is>
          <t/>
        </is>
      </c>
    </row>
    <row r="4796" customFormat="false" ht="15" hidden="false" customHeight="false" outlineLevel="0" collapsed="false">
      <c r="A4796" s="6" t="s">
        <v>14696</v>
      </c>
      <c r="B4796" s="6" t="s">
        <v>14697</v>
      </c>
      <c r="C4796" s="7" t="s">
        <v>14698</v>
      </c>
      <c r="D4796" s="6" t="s">
        <v>754</v>
      </c>
      <c r="E4796" s="8" t="n">
        <v>56</v>
      </c>
      <c r="F4796" s="9" t="s">
        <v>754</v>
      </c>
      <c r="G4796" s="9" t="s">
        <v>111</v>
      </c>
      <c r="H4796" s="10" t="inlineStr">
        <f aca="false">IF(ISERROR(VLOOKUP(F4796,#REF!,2,0)),"",VLOOKUP(F4796,#REF!,2,0))</f>
        <is>
          <t/>
        </is>
      </c>
      <c r="I4796" s="10" t="inlineStr">
        <f aca="false">IF(ISERROR(VLOOKUP(F4796,#REF!,3,0)),"",VLOOKUP(F4796,#REF!,3,0))</f>
        <is>
          <t/>
        </is>
      </c>
    </row>
    <row r="4797" customFormat="false" ht="15" hidden="false" customHeight="false" outlineLevel="0" collapsed="false">
      <c r="A4797" s="6" t="s">
        <v>14699</v>
      </c>
      <c r="B4797" s="6" t="s">
        <v>14700</v>
      </c>
      <c r="C4797" s="7" t="s">
        <v>14701</v>
      </c>
      <c r="D4797" s="6" t="s">
        <v>866</v>
      </c>
      <c r="E4797" s="8" t="n">
        <v>236</v>
      </c>
      <c r="F4797" s="9" t="s">
        <v>866</v>
      </c>
      <c r="G4797" s="9" t="s">
        <v>13</v>
      </c>
      <c r="H4797" s="10" t="inlineStr">
        <f aca="false">IF(ISERROR(VLOOKUP(F4797,#REF!,2,0)),"",VLOOKUP(F4797,#REF!,2,0))</f>
        <is>
          <t/>
        </is>
      </c>
      <c r="I4797" s="10" t="inlineStr">
        <f aca="false">IF(ISERROR(VLOOKUP(F4797,#REF!,3,0)),"",VLOOKUP(F4797,#REF!,3,0))</f>
        <is>
          <t/>
        </is>
      </c>
    </row>
    <row r="4798" customFormat="false" ht="15" hidden="false" customHeight="false" outlineLevel="0" collapsed="false">
      <c r="A4798" s="6" t="s">
        <v>14702</v>
      </c>
      <c r="B4798" s="6" t="s">
        <v>14703</v>
      </c>
      <c r="C4798" s="7" t="s">
        <v>14704</v>
      </c>
      <c r="D4798" s="6" t="s">
        <v>3489</v>
      </c>
      <c r="E4798" s="8" t="n">
        <v>261</v>
      </c>
      <c r="F4798" s="9" t="s">
        <v>3489</v>
      </c>
      <c r="G4798" s="9" t="s">
        <v>111</v>
      </c>
      <c r="H4798" s="10" t="inlineStr">
        <f aca="false">IF(ISERROR(VLOOKUP(F4798,#REF!,2,0)),"",VLOOKUP(F4798,#REF!,2,0))</f>
        <is>
          <t/>
        </is>
      </c>
      <c r="I4798" s="10" t="inlineStr">
        <f aca="false">IF(ISERROR(VLOOKUP(F4798,#REF!,3,0)),"",VLOOKUP(F4798,#REF!,3,0))</f>
        <is>
          <t/>
        </is>
      </c>
    </row>
    <row r="4799" customFormat="false" ht="15" hidden="false" customHeight="false" outlineLevel="0" collapsed="false">
      <c r="A4799" s="6" t="s">
        <v>14705</v>
      </c>
      <c r="B4799" s="6" t="s">
        <v>14706</v>
      </c>
      <c r="C4799" s="7" t="s">
        <v>14707</v>
      </c>
      <c r="D4799" s="6" t="s">
        <v>1970</v>
      </c>
      <c r="E4799" s="8" t="n">
        <v>613</v>
      </c>
      <c r="F4799" s="9" t="s">
        <v>1970</v>
      </c>
      <c r="G4799" s="9" t="s">
        <v>55</v>
      </c>
      <c r="H4799" s="10" t="inlineStr">
        <f aca="false">IF(ISERROR(VLOOKUP(F4799,#REF!,2,0)),"",VLOOKUP(F4799,#REF!,2,0))</f>
        <is>
          <t/>
        </is>
      </c>
      <c r="I4799" s="10" t="inlineStr">
        <f aca="false">IF(ISERROR(VLOOKUP(F4799,#REF!,3,0)),"",VLOOKUP(F4799,#REF!,3,0))</f>
        <is>
          <t/>
        </is>
      </c>
    </row>
    <row r="4800" customFormat="false" ht="15" hidden="false" customHeight="false" outlineLevel="0" collapsed="false">
      <c r="A4800" s="6" t="s">
        <v>14708</v>
      </c>
      <c r="B4800" s="6" t="s">
        <v>14709</v>
      </c>
      <c r="C4800" s="7" t="s">
        <v>14710</v>
      </c>
      <c r="D4800" s="6" t="s">
        <v>299</v>
      </c>
      <c r="E4800" s="8" t="n">
        <v>430</v>
      </c>
      <c r="F4800" s="9" t="s">
        <v>299</v>
      </c>
      <c r="G4800" s="9" t="s">
        <v>13</v>
      </c>
      <c r="H4800" s="10" t="inlineStr">
        <f aca="false">IF(ISERROR(VLOOKUP(F4800,#REF!,2,0)),"",VLOOKUP(F4800,#REF!,2,0))</f>
        <is>
          <t/>
        </is>
      </c>
      <c r="I4800" s="10" t="inlineStr">
        <f aca="false">IF(ISERROR(VLOOKUP(F4800,#REF!,3,0)),"",VLOOKUP(F4800,#REF!,3,0))</f>
        <is>
          <t/>
        </is>
      </c>
    </row>
    <row r="4801" customFormat="false" ht="15" hidden="false" customHeight="false" outlineLevel="0" collapsed="false">
      <c r="A4801" s="6" t="s">
        <v>14711</v>
      </c>
      <c r="B4801" s="6" t="s">
        <v>14712</v>
      </c>
      <c r="C4801" s="7" t="s">
        <v>14713</v>
      </c>
      <c r="D4801" s="6" t="s">
        <v>1785</v>
      </c>
      <c r="E4801" s="8" t="n">
        <v>174</v>
      </c>
      <c r="F4801" s="9" t="s">
        <v>1785</v>
      </c>
      <c r="G4801" s="9" t="s">
        <v>111</v>
      </c>
      <c r="H4801" s="10" t="inlineStr">
        <f aca="false">IF(ISERROR(VLOOKUP(F4801,#REF!,2,0)),"",VLOOKUP(F4801,#REF!,2,0))</f>
        <is>
          <t/>
        </is>
      </c>
      <c r="I4801" s="10" t="inlineStr">
        <f aca="false">IF(ISERROR(VLOOKUP(F4801,#REF!,3,0)),"",VLOOKUP(F4801,#REF!,3,0))</f>
        <is>
          <t/>
        </is>
      </c>
    </row>
    <row r="4802" customFormat="false" ht="15" hidden="false" customHeight="false" outlineLevel="0" collapsed="false">
      <c r="A4802" s="6" t="s">
        <v>14714</v>
      </c>
      <c r="B4802" s="6" t="s">
        <v>14715</v>
      </c>
      <c r="C4802" s="7" t="s">
        <v>14716</v>
      </c>
      <c r="D4802" s="6" t="s">
        <v>2996</v>
      </c>
      <c r="E4802" s="8" t="n">
        <v>196</v>
      </c>
      <c r="F4802" s="9" t="s">
        <v>2996</v>
      </c>
      <c r="G4802" s="9" t="s">
        <v>13</v>
      </c>
      <c r="H4802" s="10" t="inlineStr">
        <f aca="false">IF(ISERROR(VLOOKUP(F4802,#REF!,2,0)),"",VLOOKUP(F4802,#REF!,2,0))</f>
        <is>
          <t/>
        </is>
      </c>
      <c r="I4802" s="10" t="inlineStr">
        <f aca="false">IF(ISERROR(VLOOKUP(F4802,#REF!,3,0)),"",VLOOKUP(F4802,#REF!,3,0))</f>
        <is>
          <t/>
        </is>
      </c>
    </row>
    <row r="4803" customFormat="false" ht="15" hidden="false" customHeight="false" outlineLevel="0" collapsed="false">
      <c r="A4803" s="6" t="s">
        <v>14717</v>
      </c>
      <c r="B4803" s="6" t="s">
        <v>14718</v>
      </c>
      <c r="C4803" s="7" t="s">
        <v>14719</v>
      </c>
      <c r="D4803" s="6" t="s">
        <v>2564</v>
      </c>
      <c r="E4803" s="8" t="n">
        <v>476</v>
      </c>
      <c r="F4803" s="9" t="s">
        <v>2564</v>
      </c>
      <c r="G4803" s="9" t="s">
        <v>55</v>
      </c>
      <c r="H4803" s="10" t="inlineStr">
        <f aca="false">IF(ISERROR(VLOOKUP(F4803,#REF!,2,0)),"",VLOOKUP(F4803,#REF!,2,0))</f>
        <is>
          <t/>
        </is>
      </c>
      <c r="I4803" s="10" t="inlineStr">
        <f aca="false">IF(ISERROR(VLOOKUP(F4803,#REF!,3,0)),"",VLOOKUP(F4803,#REF!,3,0))</f>
        <is>
          <t/>
        </is>
      </c>
    </row>
    <row r="4804" customFormat="false" ht="15" hidden="false" customHeight="false" outlineLevel="0" collapsed="false">
      <c r="A4804" s="6" t="s">
        <v>14720</v>
      </c>
      <c r="B4804" s="6" t="s">
        <v>14721</v>
      </c>
      <c r="C4804" s="7" t="s">
        <v>14722</v>
      </c>
      <c r="D4804" s="6" t="s">
        <v>765</v>
      </c>
      <c r="E4804" s="8" t="n">
        <v>356</v>
      </c>
      <c r="F4804" s="9" t="s">
        <v>765</v>
      </c>
      <c r="G4804" s="9" t="s">
        <v>13</v>
      </c>
      <c r="H4804" s="10" t="inlineStr">
        <f aca="false">IF(ISERROR(VLOOKUP(F4804,#REF!,2,0)),"",VLOOKUP(F4804,#REF!,2,0))</f>
        <is>
          <t/>
        </is>
      </c>
      <c r="I4804" s="10" t="inlineStr">
        <f aca="false">IF(ISERROR(VLOOKUP(F4804,#REF!,3,0)),"",VLOOKUP(F4804,#REF!,3,0))</f>
        <is>
          <t/>
        </is>
      </c>
    </row>
    <row r="4805" customFormat="false" ht="15" hidden="false" customHeight="false" outlineLevel="0" collapsed="false">
      <c r="A4805" s="6" t="s">
        <v>14723</v>
      </c>
      <c r="B4805" s="6" t="s">
        <v>14724</v>
      </c>
      <c r="C4805" s="7" t="s">
        <v>14725</v>
      </c>
      <c r="D4805" s="6" t="s">
        <v>2889</v>
      </c>
      <c r="E4805" s="8" t="n">
        <v>128</v>
      </c>
      <c r="F4805" s="9" t="s">
        <v>2889</v>
      </c>
      <c r="G4805" s="9" t="s">
        <v>13</v>
      </c>
      <c r="H4805" s="10" t="inlineStr">
        <f aca="false">IF(ISERROR(VLOOKUP(F4805,#REF!,2,0)),"",VLOOKUP(F4805,#REF!,2,0))</f>
        <is>
          <t/>
        </is>
      </c>
      <c r="I4805" s="10" t="inlineStr">
        <f aca="false">IF(ISERROR(VLOOKUP(F4805,#REF!,3,0)),"",VLOOKUP(F4805,#REF!,3,0))</f>
        <is>
          <t/>
        </is>
      </c>
    </row>
    <row r="4806" customFormat="false" ht="15" hidden="false" customHeight="false" outlineLevel="0" collapsed="false">
      <c r="A4806" s="6" t="s">
        <v>14726</v>
      </c>
      <c r="B4806" s="6" t="s">
        <v>14727</v>
      </c>
      <c r="C4806" s="7" t="s">
        <v>14728</v>
      </c>
      <c r="D4806" s="6" t="s">
        <v>3765</v>
      </c>
      <c r="E4806" s="8" t="n">
        <v>239</v>
      </c>
      <c r="F4806" s="9" t="s">
        <v>3765</v>
      </c>
      <c r="G4806" s="9" t="s">
        <v>34</v>
      </c>
      <c r="H4806" s="10" t="inlineStr">
        <f aca="false">IF(ISERROR(VLOOKUP(F4806,#REF!,2,0)),"",VLOOKUP(F4806,#REF!,2,0))</f>
        <is>
          <t/>
        </is>
      </c>
      <c r="I4806" s="10" t="inlineStr">
        <f aca="false">IF(ISERROR(VLOOKUP(F4806,#REF!,3,0)),"",VLOOKUP(F4806,#REF!,3,0))</f>
        <is>
          <t/>
        </is>
      </c>
    </row>
    <row r="4807" customFormat="false" ht="15" hidden="false" customHeight="false" outlineLevel="0" collapsed="false">
      <c r="A4807" s="6" t="s">
        <v>14729</v>
      </c>
      <c r="B4807" s="6" t="s">
        <v>14730</v>
      </c>
      <c r="C4807" s="7" t="s">
        <v>14731</v>
      </c>
      <c r="D4807" s="6" t="s">
        <v>3184</v>
      </c>
      <c r="E4807" s="8" t="n">
        <v>207</v>
      </c>
      <c r="F4807" s="9" t="s">
        <v>3184</v>
      </c>
      <c r="G4807" s="9" t="s">
        <v>683</v>
      </c>
      <c r="H4807" s="10" t="inlineStr">
        <f aca="false">IF(ISERROR(VLOOKUP(F4807,#REF!,2,0)),"",VLOOKUP(F4807,#REF!,2,0))</f>
        <is>
          <t/>
        </is>
      </c>
      <c r="I4807" s="10" t="inlineStr">
        <f aca="false">IF(ISERROR(VLOOKUP(F4807,#REF!,3,0)),"",VLOOKUP(F4807,#REF!,3,0))</f>
        <is>
          <t/>
        </is>
      </c>
    </row>
    <row r="4808" customFormat="false" ht="15" hidden="false" customHeight="false" outlineLevel="0" collapsed="false">
      <c r="A4808" s="6" t="s">
        <v>14732</v>
      </c>
      <c r="B4808" s="6" t="s">
        <v>14733</v>
      </c>
      <c r="C4808" s="7" t="s">
        <v>14734</v>
      </c>
      <c r="D4808" s="6" t="s">
        <v>230</v>
      </c>
      <c r="E4808" s="8" t="n">
        <v>434</v>
      </c>
      <c r="F4808" s="9" t="s">
        <v>230</v>
      </c>
      <c r="G4808" s="9" t="s">
        <v>111</v>
      </c>
      <c r="H4808" s="10" t="inlineStr">
        <f aca="false">IF(ISERROR(VLOOKUP(F4808,#REF!,2,0)),"",VLOOKUP(F4808,#REF!,2,0))</f>
        <is>
          <t/>
        </is>
      </c>
      <c r="I4808" s="10" t="inlineStr">
        <f aca="false">IF(ISERROR(VLOOKUP(F4808,#REF!,3,0)),"",VLOOKUP(F4808,#REF!,3,0))</f>
        <is>
          <t/>
        </is>
      </c>
    </row>
    <row r="4809" customFormat="false" ht="15" hidden="false" customHeight="false" outlineLevel="0" collapsed="false">
      <c r="A4809" s="6" t="s">
        <v>14735</v>
      </c>
      <c r="B4809" s="6" t="s">
        <v>14736</v>
      </c>
      <c r="C4809" s="7" t="s">
        <v>14737</v>
      </c>
      <c r="D4809" s="6" t="s">
        <v>5310</v>
      </c>
      <c r="E4809" s="8" t="n">
        <v>427</v>
      </c>
      <c r="F4809" s="9" t="s">
        <v>5310</v>
      </c>
      <c r="G4809" s="9" t="s">
        <v>34</v>
      </c>
      <c r="H4809" s="10" t="inlineStr">
        <f aca="false">IF(ISERROR(VLOOKUP(F4809,#REF!,2,0)),"",VLOOKUP(F4809,#REF!,2,0))</f>
        <is>
          <t/>
        </is>
      </c>
      <c r="I4809" s="10" t="inlineStr">
        <f aca="false">IF(ISERROR(VLOOKUP(F4809,#REF!,3,0)),"",VLOOKUP(F4809,#REF!,3,0))</f>
        <is>
          <t/>
        </is>
      </c>
    </row>
    <row r="4810" customFormat="false" ht="15" hidden="false" customHeight="false" outlineLevel="0" collapsed="false">
      <c r="A4810" s="6" t="s">
        <v>14738</v>
      </c>
      <c r="B4810" s="6" t="s">
        <v>14739</v>
      </c>
      <c r="C4810" s="7" t="s">
        <v>14740</v>
      </c>
      <c r="D4810" s="6" t="s">
        <v>1047</v>
      </c>
      <c r="E4810" s="8" t="n">
        <v>154</v>
      </c>
      <c r="F4810" s="9" t="s">
        <v>1047</v>
      </c>
      <c r="G4810" s="9" t="s">
        <v>13</v>
      </c>
      <c r="H4810" s="10" t="inlineStr">
        <f aca="false">IF(ISERROR(VLOOKUP(F4810,#REF!,2,0)),"",VLOOKUP(F4810,#REF!,2,0))</f>
        <is>
          <t/>
        </is>
      </c>
      <c r="I4810" s="10" t="inlineStr">
        <f aca="false">IF(ISERROR(VLOOKUP(F4810,#REF!,3,0)),"",VLOOKUP(F4810,#REF!,3,0))</f>
        <is>
          <t/>
        </is>
      </c>
    </row>
    <row r="4811" customFormat="false" ht="15" hidden="false" customHeight="false" outlineLevel="0" collapsed="false">
      <c r="A4811" s="6" t="s">
        <v>14741</v>
      </c>
      <c r="B4811" s="6" t="s">
        <v>14742</v>
      </c>
      <c r="C4811" s="7" t="s">
        <v>14743</v>
      </c>
      <c r="D4811" s="6" t="s">
        <v>1772</v>
      </c>
      <c r="E4811" s="8" t="n">
        <v>160</v>
      </c>
      <c r="F4811" s="9" t="s">
        <v>1772</v>
      </c>
      <c r="G4811" s="9" t="s">
        <v>111</v>
      </c>
      <c r="H4811" s="10" t="inlineStr">
        <f aca="false">IF(ISERROR(VLOOKUP(F4811,#REF!,2,0)),"",VLOOKUP(F4811,#REF!,2,0))</f>
        <is>
          <t/>
        </is>
      </c>
      <c r="I4811" s="10" t="inlineStr">
        <f aca="false">IF(ISERROR(VLOOKUP(F4811,#REF!,3,0)),"",VLOOKUP(F4811,#REF!,3,0))</f>
        <is>
          <t/>
        </is>
      </c>
    </row>
    <row r="4812" customFormat="false" ht="15" hidden="false" customHeight="false" outlineLevel="0" collapsed="false">
      <c r="A4812" s="6" t="s">
        <v>14744</v>
      </c>
      <c r="B4812" s="6" t="s">
        <v>14745</v>
      </c>
      <c r="C4812" s="7" t="s">
        <v>14746</v>
      </c>
      <c r="D4812" s="6" t="s">
        <v>3489</v>
      </c>
      <c r="E4812" s="8" t="n">
        <v>270</v>
      </c>
      <c r="F4812" s="9" t="s">
        <v>3489</v>
      </c>
      <c r="G4812" s="9" t="s">
        <v>111</v>
      </c>
      <c r="H4812" s="10" t="inlineStr">
        <f aca="false">IF(ISERROR(VLOOKUP(F4812,#REF!,2,0)),"",VLOOKUP(F4812,#REF!,2,0))</f>
        <is>
          <t/>
        </is>
      </c>
      <c r="I4812" s="10" t="inlineStr">
        <f aca="false">IF(ISERROR(VLOOKUP(F4812,#REF!,3,0)),"",VLOOKUP(F4812,#REF!,3,0))</f>
        <is>
          <t/>
        </is>
      </c>
    </row>
    <row r="4813" customFormat="false" ht="15" hidden="false" customHeight="false" outlineLevel="0" collapsed="false">
      <c r="A4813" s="6" t="s">
        <v>14747</v>
      </c>
      <c r="B4813" s="6" t="s">
        <v>14748</v>
      </c>
      <c r="C4813" s="7" t="s">
        <v>14749</v>
      </c>
      <c r="D4813" s="6" t="s">
        <v>1624</v>
      </c>
      <c r="E4813" s="8" t="n">
        <v>70</v>
      </c>
      <c r="F4813" s="9" t="s">
        <v>1624</v>
      </c>
      <c r="G4813" s="9" t="s">
        <v>13</v>
      </c>
      <c r="H4813" s="10" t="inlineStr">
        <f aca="false">IF(ISERROR(VLOOKUP(F4813,#REF!,2,0)),"",VLOOKUP(F4813,#REF!,2,0))</f>
        <is>
          <t/>
        </is>
      </c>
      <c r="I4813" s="10" t="inlineStr">
        <f aca="false">IF(ISERROR(VLOOKUP(F4813,#REF!,3,0)),"",VLOOKUP(F4813,#REF!,3,0))</f>
        <is>
          <t/>
        </is>
      </c>
    </row>
    <row r="4814" customFormat="false" ht="15" hidden="false" customHeight="false" outlineLevel="0" collapsed="false">
      <c r="A4814" s="6" t="s">
        <v>14750</v>
      </c>
      <c r="B4814" s="6" t="s">
        <v>14751</v>
      </c>
      <c r="C4814" s="7" t="s">
        <v>14752</v>
      </c>
      <c r="D4814" s="6" t="s">
        <v>659</v>
      </c>
      <c r="E4814" s="8" t="n">
        <v>104</v>
      </c>
      <c r="F4814" s="9" t="s">
        <v>659</v>
      </c>
      <c r="G4814" s="9" t="s">
        <v>13</v>
      </c>
      <c r="H4814" s="10" t="inlineStr">
        <f aca="false">IF(ISERROR(VLOOKUP(F4814,#REF!,2,0)),"",VLOOKUP(F4814,#REF!,2,0))</f>
        <is>
          <t/>
        </is>
      </c>
      <c r="I4814" s="10" t="inlineStr">
        <f aca="false">IF(ISERROR(VLOOKUP(F4814,#REF!,3,0)),"",VLOOKUP(F4814,#REF!,3,0))</f>
        <is>
          <t/>
        </is>
      </c>
    </row>
    <row r="4815" customFormat="false" ht="15" hidden="false" customHeight="false" outlineLevel="0" collapsed="false">
      <c r="A4815" s="6" t="s">
        <v>14753</v>
      </c>
      <c r="B4815" s="6" t="s">
        <v>14754</v>
      </c>
      <c r="C4815" s="7" t="s">
        <v>14755</v>
      </c>
      <c r="D4815" s="6" t="s">
        <v>518</v>
      </c>
      <c r="E4815" s="8" t="n">
        <v>251</v>
      </c>
      <c r="F4815" s="9" t="s">
        <v>518</v>
      </c>
      <c r="G4815" s="9" t="s">
        <v>34</v>
      </c>
      <c r="H4815" s="10" t="inlineStr">
        <f aca="false">IF(ISERROR(VLOOKUP(F4815,#REF!,2,0)),"",VLOOKUP(F4815,#REF!,2,0))</f>
        <is>
          <t/>
        </is>
      </c>
      <c r="I4815" s="10" t="inlineStr">
        <f aca="false">IF(ISERROR(VLOOKUP(F4815,#REF!,3,0)),"",VLOOKUP(F4815,#REF!,3,0))</f>
        <is>
          <t/>
        </is>
      </c>
    </row>
    <row r="4816" customFormat="false" ht="15" hidden="false" customHeight="false" outlineLevel="0" collapsed="false">
      <c r="A4816" s="6" t="s">
        <v>14756</v>
      </c>
      <c r="B4816" s="6" t="s">
        <v>14757</v>
      </c>
      <c r="C4816" s="7" t="s">
        <v>14758</v>
      </c>
      <c r="D4816" s="6" t="s">
        <v>6387</v>
      </c>
      <c r="E4816" s="8" t="n">
        <v>206</v>
      </c>
      <c r="F4816" s="9" t="s">
        <v>6387</v>
      </c>
      <c r="G4816" s="9" t="s">
        <v>111</v>
      </c>
      <c r="H4816" s="10" t="inlineStr">
        <f aca="false">IF(ISERROR(VLOOKUP(F4816,#REF!,2,0)),"",VLOOKUP(F4816,#REF!,2,0))</f>
        <is>
          <t/>
        </is>
      </c>
      <c r="I4816" s="10" t="inlineStr">
        <f aca="false">IF(ISERROR(VLOOKUP(F4816,#REF!,3,0)),"",VLOOKUP(F4816,#REF!,3,0))</f>
        <is>
          <t/>
        </is>
      </c>
    </row>
    <row r="4817" customFormat="false" ht="15" hidden="false" customHeight="false" outlineLevel="0" collapsed="false">
      <c r="A4817" s="6" t="s">
        <v>14759</v>
      </c>
      <c r="B4817" s="6" t="s">
        <v>14760</v>
      </c>
      <c r="C4817" s="7" t="s">
        <v>14761</v>
      </c>
      <c r="D4817" s="6" t="s">
        <v>7398</v>
      </c>
      <c r="E4817" s="8" t="n">
        <v>120</v>
      </c>
      <c r="F4817" s="9" t="s">
        <v>7398</v>
      </c>
      <c r="G4817" s="9" t="s">
        <v>34</v>
      </c>
      <c r="H4817" s="10" t="inlineStr">
        <f aca="false">IF(ISERROR(VLOOKUP(F4817,#REF!,2,0)),"",VLOOKUP(F4817,#REF!,2,0))</f>
        <is>
          <t/>
        </is>
      </c>
      <c r="I4817" s="10" t="inlineStr">
        <f aca="false">IF(ISERROR(VLOOKUP(F4817,#REF!,3,0)),"",VLOOKUP(F4817,#REF!,3,0))</f>
        <is>
          <t/>
        </is>
      </c>
    </row>
    <row r="4818" customFormat="false" ht="15" hidden="false" customHeight="false" outlineLevel="0" collapsed="false">
      <c r="A4818" s="6" t="s">
        <v>14762</v>
      </c>
      <c r="B4818" s="6" t="s">
        <v>14763</v>
      </c>
      <c r="C4818" s="7" t="s">
        <v>14764</v>
      </c>
      <c r="D4818" s="6" t="s">
        <v>1796</v>
      </c>
      <c r="E4818" s="8" t="n">
        <v>215</v>
      </c>
      <c r="F4818" s="9" t="s">
        <v>1796</v>
      </c>
      <c r="G4818" s="9" t="s">
        <v>34</v>
      </c>
      <c r="H4818" s="10" t="inlineStr">
        <f aca="false">IF(ISERROR(VLOOKUP(F4818,#REF!,2,0)),"",VLOOKUP(F4818,#REF!,2,0))</f>
        <is>
          <t/>
        </is>
      </c>
      <c r="I4818" s="10" t="inlineStr">
        <f aca="false">IF(ISERROR(VLOOKUP(F4818,#REF!,3,0)),"",VLOOKUP(F4818,#REF!,3,0))</f>
        <is>
          <t/>
        </is>
      </c>
    </row>
    <row r="4819" customFormat="false" ht="15" hidden="false" customHeight="false" outlineLevel="0" collapsed="false">
      <c r="A4819" s="6" t="s">
        <v>14765</v>
      </c>
      <c r="B4819" s="6" t="s">
        <v>14766</v>
      </c>
      <c r="C4819" s="7" t="s">
        <v>14767</v>
      </c>
      <c r="D4819" s="6" t="s">
        <v>2734</v>
      </c>
      <c r="E4819" s="8" t="n">
        <v>369</v>
      </c>
      <c r="F4819" s="9" t="s">
        <v>2734</v>
      </c>
      <c r="G4819" s="9" t="s">
        <v>13</v>
      </c>
      <c r="H4819" s="10" t="inlineStr">
        <f aca="false">IF(ISERROR(VLOOKUP(F4819,#REF!,2,0)),"",VLOOKUP(F4819,#REF!,2,0))</f>
        <is>
          <t/>
        </is>
      </c>
      <c r="I4819" s="10" t="inlineStr">
        <f aca="false">IF(ISERROR(VLOOKUP(F4819,#REF!,3,0)),"",VLOOKUP(F4819,#REF!,3,0))</f>
        <is>
          <t/>
        </is>
      </c>
    </row>
    <row r="4820" customFormat="false" ht="15" hidden="false" customHeight="false" outlineLevel="0" collapsed="false">
      <c r="A4820" s="6" t="s">
        <v>14768</v>
      </c>
      <c r="B4820" s="6" t="s">
        <v>14769</v>
      </c>
      <c r="C4820" s="7" t="s">
        <v>14770</v>
      </c>
      <c r="D4820" s="6" t="s">
        <v>3191</v>
      </c>
      <c r="E4820" s="8" t="n">
        <v>100</v>
      </c>
      <c r="F4820" s="9" t="s">
        <v>3191</v>
      </c>
      <c r="G4820" s="9" t="s">
        <v>34</v>
      </c>
      <c r="H4820" s="10" t="inlineStr">
        <f aca="false">IF(ISERROR(VLOOKUP(F4820,#REF!,2,0)),"",VLOOKUP(F4820,#REF!,2,0))</f>
        <is>
          <t/>
        </is>
      </c>
      <c r="I4820" s="10" t="inlineStr">
        <f aca="false">IF(ISERROR(VLOOKUP(F4820,#REF!,3,0)),"",VLOOKUP(F4820,#REF!,3,0))</f>
        <is>
          <t/>
        </is>
      </c>
    </row>
    <row r="4821" customFormat="false" ht="15" hidden="false" customHeight="false" outlineLevel="0" collapsed="false">
      <c r="A4821" s="6" t="s">
        <v>14771</v>
      </c>
      <c r="B4821" s="6" t="s">
        <v>14772</v>
      </c>
      <c r="C4821" s="7" t="s">
        <v>14773</v>
      </c>
      <c r="D4821" s="6" t="s">
        <v>2676</v>
      </c>
      <c r="E4821" s="8" t="n">
        <v>651</v>
      </c>
      <c r="F4821" s="9" t="s">
        <v>2676</v>
      </c>
      <c r="G4821" s="9" t="s">
        <v>111</v>
      </c>
      <c r="H4821" s="10" t="inlineStr">
        <f aca="false">IF(ISERROR(VLOOKUP(F4821,#REF!,2,0)),"",VLOOKUP(F4821,#REF!,2,0))</f>
        <is>
          <t/>
        </is>
      </c>
      <c r="I4821" s="10" t="inlineStr">
        <f aca="false">IF(ISERROR(VLOOKUP(F4821,#REF!,3,0)),"",VLOOKUP(F4821,#REF!,3,0))</f>
        <is>
          <t/>
        </is>
      </c>
    </row>
    <row r="4822" customFormat="false" ht="15" hidden="false" customHeight="false" outlineLevel="0" collapsed="false">
      <c r="A4822" s="6" t="s">
        <v>14774</v>
      </c>
      <c r="B4822" s="6" t="s">
        <v>14775</v>
      </c>
      <c r="C4822" s="7" t="s">
        <v>14776</v>
      </c>
      <c r="D4822" s="6" t="s">
        <v>2607</v>
      </c>
      <c r="E4822" s="8" t="n">
        <v>100</v>
      </c>
      <c r="F4822" s="9" t="s">
        <v>2607</v>
      </c>
      <c r="G4822" s="9" t="s">
        <v>111</v>
      </c>
      <c r="H4822" s="10" t="inlineStr">
        <f aca="false">IF(ISERROR(VLOOKUP(F4822,#REF!,2,0)),"",VLOOKUP(F4822,#REF!,2,0))</f>
        <is>
          <t/>
        </is>
      </c>
      <c r="I4822" s="10" t="inlineStr">
        <f aca="false">IF(ISERROR(VLOOKUP(F4822,#REF!,3,0)),"",VLOOKUP(F4822,#REF!,3,0))</f>
        <is>
          <t/>
        </is>
      </c>
    </row>
    <row r="4823" customFormat="false" ht="15" hidden="false" customHeight="false" outlineLevel="0" collapsed="false">
      <c r="A4823" s="6" t="s">
        <v>14777</v>
      </c>
      <c r="B4823" s="6" t="s">
        <v>14778</v>
      </c>
      <c r="C4823" s="7" t="s">
        <v>14779</v>
      </c>
      <c r="D4823" s="6" t="s">
        <v>8089</v>
      </c>
      <c r="E4823" s="8" t="n">
        <v>185</v>
      </c>
      <c r="F4823" s="9" t="s">
        <v>8089</v>
      </c>
      <c r="G4823" s="9" t="s">
        <v>55</v>
      </c>
      <c r="H4823" s="10" t="inlineStr">
        <f aca="false">IF(ISERROR(VLOOKUP(F4823,#REF!,2,0)),"",VLOOKUP(F4823,#REF!,2,0))</f>
        <is>
          <t/>
        </is>
      </c>
      <c r="I4823" s="10" t="inlineStr">
        <f aca="false">IF(ISERROR(VLOOKUP(F4823,#REF!,3,0)),"",VLOOKUP(F4823,#REF!,3,0))</f>
        <is>
          <t/>
        </is>
      </c>
    </row>
    <row r="4824" customFormat="false" ht="15" hidden="false" customHeight="false" outlineLevel="0" collapsed="false">
      <c r="A4824" s="6" t="s">
        <v>14780</v>
      </c>
      <c r="B4824" s="6" t="s">
        <v>14781</v>
      </c>
      <c r="C4824" s="7" t="s">
        <v>14782</v>
      </c>
      <c r="D4824" s="6" t="s">
        <v>3424</v>
      </c>
      <c r="E4824" s="8" t="n">
        <v>92</v>
      </c>
      <c r="F4824" s="9" t="s">
        <v>3424</v>
      </c>
      <c r="G4824" s="9" t="s">
        <v>13</v>
      </c>
      <c r="H4824" s="10" t="inlineStr">
        <f aca="false">IF(ISERROR(VLOOKUP(F4824,#REF!,2,0)),"",VLOOKUP(F4824,#REF!,2,0))</f>
        <is>
          <t/>
        </is>
      </c>
      <c r="I4824" s="10" t="inlineStr">
        <f aca="false">IF(ISERROR(VLOOKUP(F4824,#REF!,3,0)),"",VLOOKUP(F4824,#REF!,3,0))</f>
        <is>
          <t/>
        </is>
      </c>
    </row>
    <row r="4825" customFormat="false" ht="15" hidden="false" customHeight="false" outlineLevel="0" collapsed="false">
      <c r="A4825" s="6" t="s">
        <v>14783</v>
      </c>
      <c r="B4825" s="6" t="s">
        <v>14784</v>
      </c>
      <c r="C4825" s="7" t="s">
        <v>14785</v>
      </c>
      <c r="D4825" s="6" t="s">
        <v>2222</v>
      </c>
      <c r="E4825" s="8" t="n">
        <v>228</v>
      </c>
      <c r="F4825" s="9" t="s">
        <v>2222</v>
      </c>
      <c r="G4825" s="9" t="s">
        <v>55</v>
      </c>
      <c r="H4825" s="10" t="inlineStr">
        <f aca="false">IF(ISERROR(VLOOKUP(F4825,#REF!,2,0)),"",VLOOKUP(F4825,#REF!,2,0))</f>
        <is>
          <t/>
        </is>
      </c>
      <c r="I4825" s="10" t="inlineStr">
        <f aca="false">IF(ISERROR(VLOOKUP(F4825,#REF!,3,0)),"",VLOOKUP(F4825,#REF!,3,0))</f>
        <is>
          <t/>
        </is>
      </c>
    </row>
    <row r="4826" customFormat="false" ht="15" hidden="false" customHeight="false" outlineLevel="0" collapsed="false">
      <c r="A4826" s="6" t="s">
        <v>14786</v>
      </c>
      <c r="B4826" s="6" t="s">
        <v>14787</v>
      </c>
      <c r="C4826" s="7" t="s">
        <v>14788</v>
      </c>
      <c r="D4826" s="6" t="s">
        <v>14286</v>
      </c>
      <c r="E4826" s="8" t="n">
        <v>419</v>
      </c>
      <c r="F4826" s="9" t="s">
        <v>14286</v>
      </c>
      <c r="G4826" s="9" t="s">
        <v>34</v>
      </c>
      <c r="H4826" s="10" t="inlineStr">
        <f aca="false">IF(ISERROR(VLOOKUP(F4826,#REF!,2,0)),"",VLOOKUP(F4826,#REF!,2,0))</f>
        <is>
          <t/>
        </is>
      </c>
      <c r="I4826" s="10" t="inlineStr">
        <f aca="false">IF(ISERROR(VLOOKUP(F4826,#REF!,3,0)),"",VLOOKUP(F4826,#REF!,3,0))</f>
        <is>
          <t/>
        </is>
      </c>
    </row>
    <row r="4827" customFormat="false" ht="15" hidden="false" customHeight="false" outlineLevel="0" collapsed="false">
      <c r="A4827" s="6" t="s">
        <v>14789</v>
      </c>
      <c r="B4827" s="6" t="s">
        <v>14790</v>
      </c>
      <c r="C4827" s="7" t="s">
        <v>14791</v>
      </c>
      <c r="D4827" s="6" t="s">
        <v>996</v>
      </c>
      <c r="E4827" s="8" t="n">
        <v>493</v>
      </c>
      <c r="F4827" s="9" t="s">
        <v>996</v>
      </c>
      <c r="G4827" s="9" t="s">
        <v>111</v>
      </c>
      <c r="H4827" s="10" t="inlineStr">
        <f aca="false">IF(ISERROR(VLOOKUP(F4827,#REF!,2,0)),"",VLOOKUP(F4827,#REF!,2,0))</f>
        <is>
          <t/>
        </is>
      </c>
      <c r="I4827" s="10" t="inlineStr">
        <f aca="false">IF(ISERROR(VLOOKUP(F4827,#REF!,3,0)),"",VLOOKUP(F4827,#REF!,3,0))</f>
        <is>
          <t/>
        </is>
      </c>
    </row>
    <row r="4828" customFormat="false" ht="15" hidden="false" customHeight="false" outlineLevel="0" collapsed="false">
      <c r="A4828" s="6" t="s">
        <v>14792</v>
      </c>
      <c r="B4828" s="6" t="s">
        <v>14793</v>
      </c>
      <c r="C4828" s="7" t="s">
        <v>14794</v>
      </c>
      <c r="D4828" s="6" t="s">
        <v>11325</v>
      </c>
      <c r="E4828" s="8" t="n">
        <v>327</v>
      </c>
      <c r="F4828" s="9" t="s">
        <v>11325</v>
      </c>
      <c r="G4828" s="9" t="s">
        <v>55</v>
      </c>
      <c r="H4828" s="10" t="inlineStr">
        <f aca="false">IF(ISERROR(VLOOKUP(F4828,#REF!,2,0)),"",VLOOKUP(F4828,#REF!,2,0))</f>
        <is>
          <t/>
        </is>
      </c>
      <c r="I4828" s="10" t="inlineStr">
        <f aca="false">IF(ISERROR(VLOOKUP(F4828,#REF!,3,0)),"",VLOOKUP(F4828,#REF!,3,0))</f>
        <is>
          <t/>
        </is>
      </c>
    </row>
    <row r="4829" customFormat="false" ht="15" hidden="false" customHeight="false" outlineLevel="0" collapsed="false">
      <c r="A4829" s="6" t="s">
        <v>14795</v>
      </c>
      <c r="B4829" s="6" t="s">
        <v>14796</v>
      </c>
      <c r="C4829" s="7" t="s">
        <v>14797</v>
      </c>
      <c r="D4829" s="6" t="s">
        <v>4091</v>
      </c>
      <c r="E4829" s="8" t="n">
        <v>126</v>
      </c>
      <c r="F4829" s="9" t="s">
        <v>4091</v>
      </c>
      <c r="G4829" s="9" t="s">
        <v>13</v>
      </c>
      <c r="H4829" s="10" t="inlineStr">
        <f aca="false">IF(ISERROR(VLOOKUP(F4829,#REF!,2,0)),"",VLOOKUP(F4829,#REF!,2,0))</f>
        <is>
          <t/>
        </is>
      </c>
      <c r="I4829" s="10" t="inlineStr">
        <f aca="false">IF(ISERROR(VLOOKUP(F4829,#REF!,3,0)),"",VLOOKUP(F4829,#REF!,3,0))</f>
        <is>
          <t/>
        </is>
      </c>
    </row>
    <row r="4830" customFormat="false" ht="15" hidden="false" customHeight="false" outlineLevel="0" collapsed="false">
      <c r="A4830" s="6" t="s">
        <v>14798</v>
      </c>
      <c r="B4830" s="6" t="s">
        <v>14799</v>
      </c>
      <c r="C4830" s="7" t="s">
        <v>14800</v>
      </c>
      <c r="D4830" s="6" t="s">
        <v>230</v>
      </c>
      <c r="E4830" s="8" t="n">
        <v>436</v>
      </c>
      <c r="F4830" s="9" t="s">
        <v>230</v>
      </c>
      <c r="G4830" s="9" t="s">
        <v>14801</v>
      </c>
      <c r="H4830" s="10" t="inlineStr">
        <f aca="false">IF(ISERROR(VLOOKUP(F4830,#REF!,2,0)),"",VLOOKUP(F4830,#REF!,2,0))</f>
        <is>
          <t/>
        </is>
      </c>
      <c r="I4830" s="10" t="inlineStr">
        <f aca="false">IF(ISERROR(VLOOKUP(F4830,#REF!,3,0)),"",VLOOKUP(F4830,#REF!,3,0))</f>
        <is>
          <t/>
        </is>
      </c>
    </row>
    <row r="4831" customFormat="false" ht="15" hidden="false" customHeight="false" outlineLevel="0" collapsed="false">
      <c r="A4831" s="6" t="s">
        <v>14802</v>
      </c>
      <c r="B4831" s="6" t="s">
        <v>14803</v>
      </c>
      <c r="C4831" s="7" t="s">
        <v>14804</v>
      </c>
      <c r="D4831" s="6" t="s">
        <v>691</v>
      </c>
      <c r="E4831" s="8" t="n">
        <v>684</v>
      </c>
      <c r="F4831" s="9" t="s">
        <v>691</v>
      </c>
      <c r="G4831" s="9" t="s">
        <v>111</v>
      </c>
      <c r="H4831" s="10" t="inlineStr">
        <f aca="false">IF(ISERROR(VLOOKUP(F4831,#REF!,2,0)),"",VLOOKUP(F4831,#REF!,2,0))</f>
        <is>
          <t/>
        </is>
      </c>
      <c r="I4831" s="10" t="inlineStr">
        <f aca="false">IF(ISERROR(VLOOKUP(F4831,#REF!,3,0)),"",VLOOKUP(F4831,#REF!,3,0))</f>
        <is>
          <t/>
        </is>
      </c>
    </row>
    <row r="4832" customFormat="false" ht="15" hidden="false" customHeight="false" outlineLevel="0" collapsed="false">
      <c r="A4832" s="6" t="s">
        <v>14805</v>
      </c>
      <c r="B4832" s="6" t="s">
        <v>14806</v>
      </c>
      <c r="C4832" s="7" t="s">
        <v>14807</v>
      </c>
      <c r="D4832" s="6" t="s">
        <v>628</v>
      </c>
      <c r="E4832" s="8" t="n">
        <v>554</v>
      </c>
      <c r="F4832" s="9" t="s">
        <v>628</v>
      </c>
      <c r="G4832" s="9" t="s">
        <v>55</v>
      </c>
      <c r="H4832" s="10" t="inlineStr">
        <f aca="false">IF(ISERROR(VLOOKUP(F4832,#REF!,2,0)),"",VLOOKUP(F4832,#REF!,2,0))</f>
        <is>
          <t/>
        </is>
      </c>
      <c r="I4832" s="10" t="inlineStr">
        <f aca="false">IF(ISERROR(VLOOKUP(F4832,#REF!,3,0)),"",VLOOKUP(F4832,#REF!,3,0))</f>
        <is>
          <t/>
        </is>
      </c>
    </row>
    <row r="4833" customFormat="false" ht="15" hidden="false" customHeight="false" outlineLevel="0" collapsed="false">
      <c r="A4833" s="6" t="s">
        <v>14808</v>
      </c>
      <c r="B4833" s="6" t="s">
        <v>14809</v>
      </c>
      <c r="C4833" s="7" t="s">
        <v>14810</v>
      </c>
      <c r="D4833" s="6" t="s">
        <v>6383</v>
      </c>
      <c r="E4833" s="8" t="n">
        <v>247</v>
      </c>
      <c r="F4833" s="9" t="s">
        <v>6383</v>
      </c>
      <c r="G4833" s="9" t="s">
        <v>111</v>
      </c>
      <c r="H4833" s="10" t="inlineStr">
        <f aca="false">IF(ISERROR(VLOOKUP(F4833,#REF!,2,0)),"",VLOOKUP(F4833,#REF!,2,0))</f>
        <is>
          <t/>
        </is>
      </c>
      <c r="I4833" s="10" t="inlineStr">
        <f aca="false">IF(ISERROR(VLOOKUP(F4833,#REF!,3,0)),"",VLOOKUP(F4833,#REF!,3,0))</f>
        <is>
          <t/>
        </is>
      </c>
    </row>
    <row r="4834" customFormat="false" ht="15" hidden="false" customHeight="false" outlineLevel="0" collapsed="false">
      <c r="A4834" s="6" t="s">
        <v>14811</v>
      </c>
      <c r="B4834" s="6" t="s">
        <v>14812</v>
      </c>
      <c r="C4834" s="7" t="s">
        <v>14813</v>
      </c>
      <c r="D4834" s="6" t="s">
        <v>5348</v>
      </c>
      <c r="E4834" s="8" t="n">
        <v>355</v>
      </c>
      <c r="F4834" s="9" t="s">
        <v>5348</v>
      </c>
      <c r="G4834" s="9" t="s">
        <v>13</v>
      </c>
      <c r="H4834" s="10" t="inlineStr">
        <f aca="false">IF(ISERROR(VLOOKUP(F4834,#REF!,2,0)),"",VLOOKUP(F4834,#REF!,2,0))</f>
        <is>
          <t/>
        </is>
      </c>
      <c r="I4834" s="10" t="inlineStr">
        <f aca="false">IF(ISERROR(VLOOKUP(F4834,#REF!,3,0)),"",VLOOKUP(F4834,#REF!,3,0))</f>
        <is>
          <t/>
        </is>
      </c>
    </row>
    <row r="4835" customFormat="false" ht="15" hidden="false" customHeight="false" outlineLevel="0" collapsed="false">
      <c r="A4835" s="6" t="s">
        <v>14814</v>
      </c>
      <c r="B4835" s="6" t="s">
        <v>14815</v>
      </c>
      <c r="C4835" s="7" t="s">
        <v>14816</v>
      </c>
      <c r="D4835" s="6" t="s">
        <v>2222</v>
      </c>
      <c r="E4835" s="8" t="n">
        <v>182</v>
      </c>
      <c r="F4835" s="9" t="s">
        <v>2222</v>
      </c>
      <c r="G4835" s="9" t="s">
        <v>55</v>
      </c>
      <c r="H4835" s="10" t="inlineStr">
        <f aca="false">IF(ISERROR(VLOOKUP(F4835,#REF!,2,0)),"",VLOOKUP(F4835,#REF!,2,0))</f>
        <is>
          <t/>
        </is>
      </c>
      <c r="I4835" s="10" t="inlineStr">
        <f aca="false">IF(ISERROR(VLOOKUP(F4835,#REF!,3,0)),"",VLOOKUP(F4835,#REF!,3,0))</f>
        <is>
          <t/>
        </is>
      </c>
    </row>
    <row r="4836" customFormat="false" ht="15" hidden="false" customHeight="false" outlineLevel="0" collapsed="false">
      <c r="A4836" s="6" t="s">
        <v>14817</v>
      </c>
      <c r="B4836" s="6" t="s">
        <v>14818</v>
      </c>
      <c r="C4836" s="7" t="s">
        <v>14819</v>
      </c>
      <c r="D4836" s="6" t="s">
        <v>1772</v>
      </c>
      <c r="E4836" s="8" t="n">
        <v>637</v>
      </c>
      <c r="F4836" s="9" t="s">
        <v>1772</v>
      </c>
      <c r="G4836" s="9" t="s">
        <v>111</v>
      </c>
      <c r="H4836" s="10" t="inlineStr">
        <f aca="false">IF(ISERROR(VLOOKUP(F4836,#REF!,2,0)),"",VLOOKUP(F4836,#REF!,2,0))</f>
        <is>
          <t/>
        </is>
      </c>
      <c r="I4836" s="10" t="inlineStr">
        <f aca="false">IF(ISERROR(VLOOKUP(F4836,#REF!,3,0)),"",VLOOKUP(F4836,#REF!,3,0))</f>
        <is>
          <t/>
        </is>
      </c>
    </row>
    <row r="4837" customFormat="false" ht="15" hidden="false" customHeight="false" outlineLevel="0" collapsed="false">
      <c r="A4837" s="6" t="s">
        <v>14820</v>
      </c>
      <c r="B4837" s="6" t="s">
        <v>14821</v>
      </c>
      <c r="C4837" s="7" t="s">
        <v>14822</v>
      </c>
      <c r="D4837" s="6" t="s">
        <v>699</v>
      </c>
      <c r="E4837" s="8" t="n">
        <v>63</v>
      </c>
      <c r="F4837" s="9" t="s">
        <v>699</v>
      </c>
      <c r="G4837" s="9" t="s">
        <v>34</v>
      </c>
      <c r="H4837" s="10" t="inlineStr">
        <f aca="false">IF(ISERROR(VLOOKUP(F4837,#REF!,2,0)),"",VLOOKUP(F4837,#REF!,2,0))</f>
        <is>
          <t/>
        </is>
      </c>
      <c r="I4837" s="10" t="inlineStr">
        <f aca="false">IF(ISERROR(VLOOKUP(F4837,#REF!,3,0)),"",VLOOKUP(F4837,#REF!,3,0))</f>
        <is>
          <t/>
        </is>
      </c>
    </row>
    <row r="4838" customFormat="false" ht="15" hidden="false" customHeight="false" outlineLevel="0" collapsed="false">
      <c r="A4838" s="6" t="s">
        <v>14823</v>
      </c>
      <c r="B4838" s="6" t="s">
        <v>14824</v>
      </c>
      <c r="C4838" s="7" t="s">
        <v>14825</v>
      </c>
      <c r="D4838" s="6" t="s">
        <v>11002</v>
      </c>
      <c r="E4838" s="8" t="n">
        <v>117</v>
      </c>
      <c r="F4838" s="9" t="s">
        <v>11002</v>
      </c>
      <c r="G4838" s="9" t="s">
        <v>34</v>
      </c>
      <c r="H4838" s="10" t="inlineStr">
        <f aca="false">IF(ISERROR(VLOOKUP(F4838,#REF!,2,0)),"",VLOOKUP(F4838,#REF!,2,0))</f>
        <is>
          <t/>
        </is>
      </c>
      <c r="I4838" s="10" t="inlineStr">
        <f aca="false">IF(ISERROR(VLOOKUP(F4838,#REF!,3,0)),"",VLOOKUP(F4838,#REF!,3,0))</f>
        <is>
          <t/>
        </is>
      </c>
    </row>
    <row r="4839" customFormat="false" ht="15" hidden="false" customHeight="false" outlineLevel="0" collapsed="false">
      <c r="A4839" s="6" t="s">
        <v>14826</v>
      </c>
      <c r="B4839" s="6" t="s">
        <v>14827</v>
      </c>
      <c r="C4839" s="7" t="s">
        <v>14828</v>
      </c>
      <c r="D4839" s="6" t="s">
        <v>2996</v>
      </c>
      <c r="E4839" s="8" t="n">
        <v>210</v>
      </c>
      <c r="F4839" s="9" t="s">
        <v>2996</v>
      </c>
      <c r="G4839" s="9" t="s">
        <v>13</v>
      </c>
      <c r="H4839" s="10" t="inlineStr">
        <f aca="false">IF(ISERROR(VLOOKUP(F4839,#REF!,2,0)),"",VLOOKUP(F4839,#REF!,2,0))</f>
        <is>
          <t/>
        </is>
      </c>
      <c r="I4839" s="10" t="inlineStr">
        <f aca="false">IF(ISERROR(VLOOKUP(F4839,#REF!,3,0)),"",VLOOKUP(F4839,#REF!,3,0))</f>
        <is>
          <t/>
        </is>
      </c>
    </row>
    <row r="4840" customFormat="false" ht="15" hidden="false" customHeight="false" outlineLevel="0" collapsed="false">
      <c r="A4840" s="6" t="s">
        <v>14829</v>
      </c>
      <c r="B4840" s="6" t="s">
        <v>14830</v>
      </c>
      <c r="C4840" s="7" t="s">
        <v>14831</v>
      </c>
      <c r="D4840" s="6" t="s">
        <v>810</v>
      </c>
      <c r="E4840" s="8" t="n">
        <v>643</v>
      </c>
      <c r="F4840" s="9" t="s">
        <v>810</v>
      </c>
      <c r="G4840" s="9" t="s">
        <v>55</v>
      </c>
      <c r="H4840" s="10" t="inlineStr">
        <f aca="false">IF(ISERROR(VLOOKUP(F4840,#REF!,2,0)),"",VLOOKUP(F4840,#REF!,2,0))</f>
        <is>
          <t/>
        </is>
      </c>
      <c r="I4840" s="10" t="inlineStr">
        <f aca="false">IF(ISERROR(VLOOKUP(F4840,#REF!,3,0)),"",VLOOKUP(F4840,#REF!,3,0))</f>
        <is>
          <t/>
        </is>
      </c>
    </row>
    <row r="4841" customFormat="false" ht="15" hidden="false" customHeight="false" outlineLevel="0" collapsed="false">
      <c r="A4841" s="6" t="s">
        <v>14832</v>
      </c>
      <c r="B4841" s="6" t="s">
        <v>14833</v>
      </c>
      <c r="C4841" s="7" t="s">
        <v>14834</v>
      </c>
      <c r="D4841" s="6" t="s">
        <v>895</v>
      </c>
      <c r="E4841" s="8" t="n">
        <v>601</v>
      </c>
      <c r="F4841" s="9" t="s">
        <v>895</v>
      </c>
      <c r="G4841" s="9" t="s">
        <v>34</v>
      </c>
      <c r="H4841" s="10" t="inlineStr">
        <f aca="false">IF(ISERROR(VLOOKUP(F4841,#REF!,2,0)),"",VLOOKUP(F4841,#REF!,2,0))</f>
        <is>
          <t/>
        </is>
      </c>
      <c r="I4841" s="10" t="inlineStr">
        <f aca="false">IF(ISERROR(VLOOKUP(F4841,#REF!,3,0)),"",VLOOKUP(F4841,#REF!,3,0))</f>
        <is>
          <t/>
        </is>
      </c>
    </row>
    <row r="4842" customFormat="false" ht="15" hidden="false" customHeight="false" outlineLevel="0" collapsed="false">
      <c r="A4842" s="6" t="s">
        <v>14835</v>
      </c>
      <c r="B4842" s="6" t="s">
        <v>14836</v>
      </c>
      <c r="C4842" s="7" t="s">
        <v>14837</v>
      </c>
      <c r="D4842" s="6" t="s">
        <v>691</v>
      </c>
      <c r="E4842" s="8" t="n">
        <v>177</v>
      </c>
      <c r="F4842" s="9" t="s">
        <v>691</v>
      </c>
      <c r="G4842" s="9" t="s">
        <v>111</v>
      </c>
      <c r="H4842" s="10" t="inlineStr">
        <f aca="false">IF(ISERROR(VLOOKUP(F4842,#REF!,2,0)),"",VLOOKUP(F4842,#REF!,2,0))</f>
        <is>
          <t/>
        </is>
      </c>
      <c r="I4842" s="10" t="inlineStr">
        <f aca="false">IF(ISERROR(VLOOKUP(F4842,#REF!,3,0)),"",VLOOKUP(F4842,#REF!,3,0))</f>
        <is>
          <t/>
        </is>
      </c>
    </row>
    <row r="4843" customFormat="false" ht="15" hidden="false" customHeight="false" outlineLevel="0" collapsed="false">
      <c r="A4843" s="6" t="s">
        <v>14838</v>
      </c>
      <c r="B4843" s="6" t="s">
        <v>14839</v>
      </c>
      <c r="C4843" s="7" t="s">
        <v>14840</v>
      </c>
      <c r="D4843" s="6" t="s">
        <v>1047</v>
      </c>
      <c r="E4843" s="8" t="n">
        <v>103</v>
      </c>
      <c r="F4843" s="9" t="s">
        <v>1047</v>
      </c>
      <c r="G4843" s="9" t="s">
        <v>13</v>
      </c>
      <c r="H4843" s="10" t="inlineStr">
        <f aca="false">IF(ISERROR(VLOOKUP(F4843,#REF!,2,0)),"",VLOOKUP(F4843,#REF!,2,0))</f>
        <is>
          <t/>
        </is>
      </c>
      <c r="I4843" s="10" t="inlineStr">
        <f aca="false">IF(ISERROR(VLOOKUP(F4843,#REF!,3,0)),"",VLOOKUP(F4843,#REF!,3,0))</f>
        <is>
          <t/>
        </is>
      </c>
    </row>
    <row r="4844" customFormat="false" ht="15" hidden="false" customHeight="false" outlineLevel="0" collapsed="false">
      <c r="A4844" s="6" t="s">
        <v>14841</v>
      </c>
      <c r="B4844" s="6" t="s">
        <v>14842</v>
      </c>
      <c r="C4844" s="7" t="s">
        <v>14843</v>
      </c>
      <c r="D4844" s="6" t="s">
        <v>2852</v>
      </c>
      <c r="E4844" s="8" t="n">
        <v>529</v>
      </c>
      <c r="F4844" s="9" t="s">
        <v>2852</v>
      </c>
      <c r="G4844" s="9" t="s">
        <v>13</v>
      </c>
      <c r="H4844" s="10" t="inlineStr">
        <f aca="false">IF(ISERROR(VLOOKUP(F4844,#REF!,2,0)),"",VLOOKUP(F4844,#REF!,2,0))</f>
        <is>
          <t/>
        </is>
      </c>
      <c r="I4844" s="10" t="inlineStr">
        <f aca="false">IF(ISERROR(VLOOKUP(F4844,#REF!,3,0)),"",VLOOKUP(F4844,#REF!,3,0))</f>
        <is>
          <t/>
        </is>
      </c>
    </row>
    <row r="4845" customFormat="false" ht="15" hidden="false" customHeight="false" outlineLevel="0" collapsed="false">
      <c r="A4845" s="6" t="s">
        <v>14844</v>
      </c>
      <c r="B4845" s="6" t="s">
        <v>14845</v>
      </c>
      <c r="C4845" s="7" t="s">
        <v>14846</v>
      </c>
      <c r="D4845" s="6" t="s">
        <v>8520</v>
      </c>
      <c r="E4845" s="8" t="n">
        <v>297</v>
      </c>
      <c r="F4845" s="9" t="s">
        <v>8520</v>
      </c>
      <c r="G4845" s="9" t="s">
        <v>55</v>
      </c>
      <c r="H4845" s="10" t="inlineStr">
        <f aca="false">IF(ISERROR(VLOOKUP(F4845,#REF!,2,0)),"",VLOOKUP(F4845,#REF!,2,0))</f>
        <is>
          <t/>
        </is>
      </c>
      <c r="I4845" s="10" t="inlineStr">
        <f aca="false">IF(ISERROR(VLOOKUP(F4845,#REF!,3,0)),"",VLOOKUP(F4845,#REF!,3,0))</f>
        <is>
          <t/>
        </is>
      </c>
    </row>
    <row r="4846" customFormat="false" ht="15" hidden="false" customHeight="false" outlineLevel="0" collapsed="false">
      <c r="A4846" s="6" t="s">
        <v>14847</v>
      </c>
      <c r="B4846" s="6" t="s">
        <v>14848</v>
      </c>
      <c r="C4846" s="7" t="s">
        <v>14849</v>
      </c>
      <c r="D4846" s="6" t="s">
        <v>674</v>
      </c>
      <c r="E4846" s="8" t="n">
        <v>392</v>
      </c>
      <c r="F4846" s="9" t="s">
        <v>674</v>
      </c>
      <c r="G4846" s="9" t="s">
        <v>111</v>
      </c>
      <c r="H4846" s="10" t="inlineStr">
        <f aca="false">IF(ISERROR(VLOOKUP(F4846,#REF!,2,0)),"",VLOOKUP(F4846,#REF!,2,0))</f>
        <is>
          <t/>
        </is>
      </c>
      <c r="I4846" s="10" t="inlineStr">
        <f aca="false">IF(ISERROR(VLOOKUP(F4846,#REF!,3,0)),"",VLOOKUP(F4846,#REF!,3,0))</f>
        <is>
          <t/>
        </is>
      </c>
    </row>
    <row r="4847" customFormat="false" ht="15" hidden="false" customHeight="false" outlineLevel="0" collapsed="false">
      <c r="A4847" s="6" t="s">
        <v>14850</v>
      </c>
      <c r="B4847" s="6" t="s">
        <v>14851</v>
      </c>
      <c r="C4847" s="7" t="s">
        <v>14852</v>
      </c>
      <c r="D4847" s="6" t="s">
        <v>724</v>
      </c>
      <c r="E4847" s="8" t="n">
        <v>1353</v>
      </c>
      <c r="F4847" s="9" t="s">
        <v>724</v>
      </c>
      <c r="G4847" s="9" t="s">
        <v>724</v>
      </c>
      <c r="H4847" s="10" t="inlineStr">
        <f aca="false">IF(ISERROR(VLOOKUP(F4847,#REF!,2,0)),"",VLOOKUP(F4847,#REF!,2,0))</f>
        <is>
          <t/>
        </is>
      </c>
      <c r="I4847" s="10" t="inlineStr">
        <f aca="false">IF(ISERROR(VLOOKUP(F4847,#REF!,3,0)),"",VLOOKUP(F4847,#REF!,3,0))</f>
        <is>
          <t/>
        </is>
      </c>
    </row>
    <row r="4848" customFormat="false" ht="15" hidden="false" customHeight="false" outlineLevel="0" collapsed="false">
      <c r="A4848" s="6" t="s">
        <v>14853</v>
      </c>
      <c r="B4848" s="6" t="s">
        <v>14854</v>
      </c>
      <c r="C4848" s="7" t="s">
        <v>14855</v>
      </c>
      <c r="D4848" s="6" t="s">
        <v>3765</v>
      </c>
      <c r="E4848" s="8" t="n">
        <v>353</v>
      </c>
      <c r="F4848" s="9" t="s">
        <v>3765</v>
      </c>
      <c r="G4848" s="9" t="s">
        <v>34</v>
      </c>
      <c r="H4848" s="10" t="inlineStr">
        <f aca="false">IF(ISERROR(VLOOKUP(F4848,#REF!,2,0)),"",VLOOKUP(F4848,#REF!,2,0))</f>
        <is>
          <t/>
        </is>
      </c>
      <c r="I4848" s="10" t="inlineStr">
        <f aca="false">IF(ISERROR(VLOOKUP(F4848,#REF!,3,0)),"",VLOOKUP(F4848,#REF!,3,0))</f>
        <is>
          <t/>
        </is>
      </c>
    </row>
    <row r="4849" customFormat="false" ht="15" hidden="false" customHeight="false" outlineLevel="0" collapsed="false">
      <c r="A4849" s="6" t="s">
        <v>14856</v>
      </c>
      <c r="B4849" s="6" t="s">
        <v>14857</v>
      </c>
      <c r="C4849" s="7" t="s">
        <v>14858</v>
      </c>
      <c r="D4849" s="6" t="s">
        <v>928</v>
      </c>
      <c r="E4849" s="8" t="n">
        <v>578</v>
      </c>
      <c r="F4849" s="9" t="s">
        <v>928</v>
      </c>
      <c r="G4849" s="9" t="s">
        <v>111</v>
      </c>
      <c r="H4849" s="10" t="inlineStr">
        <f aca="false">IF(ISERROR(VLOOKUP(F4849,#REF!,2,0)),"",VLOOKUP(F4849,#REF!,2,0))</f>
        <is>
          <t/>
        </is>
      </c>
      <c r="I4849" s="10" t="inlineStr">
        <f aca="false">IF(ISERROR(VLOOKUP(F4849,#REF!,3,0)),"",VLOOKUP(F4849,#REF!,3,0))</f>
        <is>
          <t/>
        </is>
      </c>
    </row>
    <row r="4850" customFormat="false" ht="15" hidden="false" customHeight="false" outlineLevel="0" collapsed="false">
      <c r="A4850" s="16" t="s">
        <v>14859</v>
      </c>
      <c r="B4850" s="6" t="s">
        <v>14860</v>
      </c>
      <c r="C4850" s="7" t="s">
        <v>14861</v>
      </c>
      <c r="D4850" s="6" t="s">
        <v>279</v>
      </c>
      <c r="E4850" s="8" t="n">
        <v>249</v>
      </c>
      <c r="F4850" s="9" t="s">
        <v>279</v>
      </c>
      <c r="G4850" s="9" t="s">
        <v>55</v>
      </c>
      <c r="H4850" s="10" t="inlineStr">
        <f aca="false">IF(ISERROR(VLOOKUP(F4850,#REF!,2,0)),"",VLOOKUP(F4850,#REF!,2,0))</f>
        <is>
          <t/>
        </is>
      </c>
      <c r="I4850" s="10" t="inlineStr">
        <f aca="false">IF(ISERROR(VLOOKUP(F4850,#REF!,3,0)),"",VLOOKUP(F4850,#REF!,3,0))</f>
        <is>
          <t/>
        </is>
      </c>
    </row>
    <row r="4851" customFormat="false" ht="15" hidden="false" customHeight="false" outlineLevel="0" collapsed="false">
      <c r="A4851" s="6" t="s">
        <v>14862</v>
      </c>
      <c r="B4851" s="6" t="s">
        <v>14863</v>
      </c>
      <c r="C4851" s="7" t="s">
        <v>14864</v>
      </c>
      <c r="D4851" s="6" t="s">
        <v>810</v>
      </c>
      <c r="E4851" s="8" t="n">
        <v>723</v>
      </c>
      <c r="F4851" s="9" t="s">
        <v>810</v>
      </c>
      <c r="G4851" s="9" t="s">
        <v>55</v>
      </c>
      <c r="H4851" s="10" t="inlineStr">
        <f aca="false">IF(ISERROR(VLOOKUP(F4851,#REF!,2,0)),"",VLOOKUP(F4851,#REF!,2,0))</f>
        <is>
          <t/>
        </is>
      </c>
      <c r="I4851" s="10" t="inlineStr">
        <f aca="false">IF(ISERROR(VLOOKUP(F4851,#REF!,3,0)),"",VLOOKUP(F4851,#REF!,3,0))</f>
        <is>
          <t/>
        </is>
      </c>
    </row>
    <row r="4852" customFormat="false" ht="15" hidden="false" customHeight="false" outlineLevel="0" collapsed="false">
      <c r="A4852" s="6" t="s">
        <v>14865</v>
      </c>
      <c r="B4852" s="6" t="s">
        <v>14866</v>
      </c>
      <c r="C4852" s="7" t="s">
        <v>14867</v>
      </c>
      <c r="D4852" s="6" t="s">
        <v>3765</v>
      </c>
      <c r="E4852" s="8" t="n">
        <v>123</v>
      </c>
      <c r="F4852" s="9" t="s">
        <v>3765</v>
      </c>
      <c r="G4852" s="9" t="s">
        <v>34</v>
      </c>
      <c r="H4852" s="10" t="inlineStr">
        <f aca="false">IF(ISERROR(VLOOKUP(F4852,#REF!,2,0)),"",VLOOKUP(F4852,#REF!,2,0))</f>
        <is>
          <t/>
        </is>
      </c>
      <c r="I4852" s="10" t="inlineStr">
        <f aca="false">IF(ISERROR(VLOOKUP(F4852,#REF!,3,0)),"",VLOOKUP(F4852,#REF!,3,0))</f>
        <is>
          <t/>
        </is>
      </c>
    </row>
    <row r="4853" customFormat="false" ht="15" hidden="false" customHeight="false" outlineLevel="0" collapsed="false">
      <c r="A4853" s="6" t="s">
        <v>14868</v>
      </c>
      <c r="B4853" s="6" t="s">
        <v>14869</v>
      </c>
      <c r="C4853" s="7" t="s">
        <v>14870</v>
      </c>
      <c r="D4853" s="6" t="s">
        <v>3671</v>
      </c>
      <c r="E4853" s="8" t="n">
        <v>112</v>
      </c>
      <c r="F4853" s="9" t="s">
        <v>3671</v>
      </c>
      <c r="G4853" s="9" t="s">
        <v>55</v>
      </c>
      <c r="H4853" s="10" t="inlineStr">
        <f aca="false">IF(ISERROR(VLOOKUP(F4853,#REF!,2,0)),"",VLOOKUP(F4853,#REF!,2,0))</f>
        <is>
          <t/>
        </is>
      </c>
      <c r="I4853" s="10" t="inlineStr">
        <f aca="false">IF(ISERROR(VLOOKUP(F4853,#REF!,3,0)),"",VLOOKUP(F4853,#REF!,3,0))</f>
        <is>
          <t/>
        </is>
      </c>
    </row>
    <row r="4854" customFormat="false" ht="15" hidden="false" customHeight="false" outlineLevel="0" collapsed="false">
      <c r="A4854" s="6" t="s">
        <v>14871</v>
      </c>
      <c r="B4854" s="6" t="s">
        <v>14869</v>
      </c>
      <c r="C4854" s="7" t="s">
        <v>14872</v>
      </c>
      <c r="D4854" s="6" t="s">
        <v>2534</v>
      </c>
      <c r="E4854" s="8" t="n">
        <v>50</v>
      </c>
      <c r="F4854" s="9" t="s">
        <v>2534</v>
      </c>
      <c r="G4854" s="9" t="s">
        <v>111</v>
      </c>
      <c r="H4854" s="10" t="inlineStr">
        <f aca="false">IF(ISERROR(VLOOKUP(F4854,#REF!,2,0)),"",VLOOKUP(F4854,#REF!,2,0))</f>
        <is>
          <t/>
        </is>
      </c>
      <c r="I4854" s="10" t="inlineStr">
        <f aca="false">IF(ISERROR(VLOOKUP(F4854,#REF!,3,0)),"",VLOOKUP(F4854,#REF!,3,0))</f>
        <is>
          <t/>
        </is>
      </c>
    </row>
    <row r="4855" customFormat="false" ht="15" hidden="false" customHeight="false" outlineLevel="0" collapsed="false">
      <c r="A4855" s="6" t="s">
        <v>14873</v>
      </c>
      <c r="B4855" s="6" t="s">
        <v>14874</v>
      </c>
      <c r="C4855" s="7" t="s">
        <v>14875</v>
      </c>
      <c r="D4855" s="6" t="s">
        <v>699</v>
      </c>
      <c r="E4855" s="8" t="n">
        <v>510</v>
      </c>
      <c r="F4855" s="9" t="s">
        <v>699</v>
      </c>
      <c r="G4855" s="9" t="s">
        <v>34</v>
      </c>
      <c r="H4855" s="10" t="inlineStr">
        <f aca="false">IF(ISERROR(VLOOKUP(F4855,#REF!,2,0)),"",VLOOKUP(F4855,#REF!,2,0))</f>
        <is>
          <t/>
        </is>
      </c>
      <c r="I4855" s="10" t="inlineStr">
        <f aca="false">IF(ISERROR(VLOOKUP(F4855,#REF!,3,0)),"",VLOOKUP(F4855,#REF!,3,0))</f>
        <is>
          <t/>
        </is>
      </c>
    </row>
    <row r="4856" customFormat="false" ht="15" hidden="false" customHeight="false" outlineLevel="0" collapsed="false">
      <c r="A4856" s="6" t="s">
        <v>14876</v>
      </c>
      <c r="B4856" s="6" t="s">
        <v>14877</v>
      </c>
      <c r="C4856" s="7" t="s">
        <v>14878</v>
      </c>
      <c r="D4856" s="6" t="s">
        <v>728</v>
      </c>
      <c r="E4856" s="8" t="n">
        <v>157</v>
      </c>
      <c r="F4856" s="9" t="s">
        <v>728</v>
      </c>
      <c r="G4856" s="9" t="s">
        <v>13</v>
      </c>
      <c r="H4856" s="10" t="inlineStr">
        <f aca="false">IF(ISERROR(VLOOKUP(F4856,#REF!,2,0)),"",VLOOKUP(F4856,#REF!,2,0))</f>
        <is>
          <t/>
        </is>
      </c>
      <c r="I4856" s="10" t="inlineStr">
        <f aca="false">IF(ISERROR(VLOOKUP(F4856,#REF!,3,0)),"",VLOOKUP(F4856,#REF!,3,0))</f>
        <is>
          <t/>
        </is>
      </c>
    </row>
    <row r="4857" customFormat="false" ht="15" hidden="false" customHeight="false" outlineLevel="0" collapsed="false">
      <c r="A4857" s="6" t="s">
        <v>14879</v>
      </c>
      <c r="B4857" s="6" t="s">
        <v>14877</v>
      </c>
      <c r="C4857" s="7" t="s">
        <v>14880</v>
      </c>
      <c r="D4857" s="6" t="s">
        <v>699</v>
      </c>
      <c r="E4857" s="8" t="n">
        <v>121</v>
      </c>
      <c r="F4857" s="9" t="s">
        <v>699</v>
      </c>
      <c r="G4857" s="9" t="s">
        <v>34</v>
      </c>
      <c r="H4857" s="10" t="inlineStr">
        <f aca="false">IF(ISERROR(VLOOKUP(F4857,#REF!,2,0)),"",VLOOKUP(F4857,#REF!,2,0))</f>
        <is>
          <t/>
        </is>
      </c>
      <c r="I4857" s="10" t="inlineStr">
        <f aca="false">IF(ISERROR(VLOOKUP(F4857,#REF!,3,0)),"",VLOOKUP(F4857,#REF!,3,0))</f>
        <is>
          <t/>
        </is>
      </c>
    </row>
    <row r="4858" customFormat="false" ht="15" hidden="false" customHeight="false" outlineLevel="0" collapsed="false">
      <c r="A4858" s="6" t="s">
        <v>14881</v>
      </c>
      <c r="B4858" s="6" t="s">
        <v>14882</v>
      </c>
      <c r="C4858" s="7" t="s">
        <v>64</v>
      </c>
      <c r="D4858" s="6" t="s">
        <v>1057</v>
      </c>
      <c r="E4858" s="8" t="n">
        <v>389</v>
      </c>
      <c r="F4858" s="9"/>
      <c r="G4858" s="9"/>
      <c r="H4858" s="10" t="inlineStr">
        <f aca="false">IF(ISERROR(VLOOKUP(F4858,#REF!,2,0)),"",VLOOKUP(F4858,#REF!,2,0))</f>
        <is>
          <t/>
        </is>
      </c>
      <c r="I4858" s="10" t="inlineStr">
        <f aca="false">IF(ISERROR(VLOOKUP(F4858,#REF!,3,0)),"",VLOOKUP(F4858,#REF!,3,0))</f>
        <is>
          <t/>
        </is>
      </c>
    </row>
    <row r="4859" customFormat="false" ht="15" hidden="false" customHeight="false" outlineLevel="0" collapsed="false">
      <c r="A4859" s="6" t="s">
        <v>14883</v>
      </c>
      <c r="B4859" s="6" t="s">
        <v>14882</v>
      </c>
      <c r="C4859" s="7" t="s">
        <v>1056</v>
      </c>
      <c r="D4859" s="6" t="s">
        <v>1057</v>
      </c>
      <c r="E4859" s="8" t="n">
        <v>604</v>
      </c>
      <c r="F4859" s="9" t="s">
        <v>1057</v>
      </c>
      <c r="G4859" s="9" t="s">
        <v>34</v>
      </c>
      <c r="H4859" s="10" t="inlineStr">
        <f aca="false">IF(ISERROR(VLOOKUP(F4859,#REF!,2,0)),"",VLOOKUP(F4859,#REF!,2,0))</f>
        <is>
          <t/>
        </is>
      </c>
      <c r="I4859" s="10" t="inlineStr">
        <f aca="false">IF(ISERROR(VLOOKUP(F4859,#REF!,3,0)),"",VLOOKUP(F4859,#REF!,3,0))</f>
        <is>
          <t/>
        </is>
      </c>
    </row>
    <row r="4860" customFormat="false" ht="15" hidden="false" customHeight="false" outlineLevel="0" collapsed="false">
      <c r="A4860" s="6" t="s">
        <v>14884</v>
      </c>
      <c r="B4860" s="6" t="s">
        <v>14882</v>
      </c>
      <c r="C4860" s="7" t="s">
        <v>14885</v>
      </c>
      <c r="D4860" s="6" t="s">
        <v>728</v>
      </c>
      <c r="E4860" s="8" t="n">
        <v>76</v>
      </c>
      <c r="F4860" s="9" t="s">
        <v>728</v>
      </c>
      <c r="G4860" s="9" t="s">
        <v>13</v>
      </c>
      <c r="H4860" s="10" t="inlineStr">
        <f aca="false">IF(ISERROR(VLOOKUP(F4860,#REF!,2,0)),"",VLOOKUP(F4860,#REF!,2,0))</f>
        <is>
          <t/>
        </is>
      </c>
      <c r="I4860" s="10" t="inlineStr">
        <f aca="false">IF(ISERROR(VLOOKUP(F4860,#REF!,3,0)),"",VLOOKUP(F4860,#REF!,3,0))</f>
        <is>
          <t/>
        </is>
      </c>
    </row>
    <row r="4861" customFormat="false" ht="15" hidden="false" customHeight="false" outlineLevel="0" collapsed="false">
      <c r="A4861" s="6" t="s">
        <v>14886</v>
      </c>
      <c r="B4861" s="6" t="s">
        <v>14882</v>
      </c>
      <c r="C4861" s="7" t="s">
        <v>14887</v>
      </c>
      <c r="D4861" s="6" t="s">
        <v>948</v>
      </c>
      <c r="E4861" s="8" t="n">
        <v>76</v>
      </c>
      <c r="F4861" s="9" t="s">
        <v>948</v>
      </c>
      <c r="G4861" s="9" t="s">
        <v>13</v>
      </c>
      <c r="H4861" s="10" t="inlineStr">
        <f aca="false">IF(ISERROR(VLOOKUP(F4861,#REF!,2,0)),"",VLOOKUP(F4861,#REF!,2,0))</f>
        <is>
          <t/>
        </is>
      </c>
      <c r="I4861" s="10" t="inlineStr">
        <f aca="false">IF(ISERROR(VLOOKUP(F4861,#REF!,3,0)),"",VLOOKUP(F4861,#REF!,3,0))</f>
        <is>
          <t/>
        </is>
      </c>
    </row>
    <row r="4862" customFormat="false" ht="15" hidden="false" customHeight="false" outlineLevel="0" collapsed="false">
      <c r="A4862" s="6" t="s">
        <v>14888</v>
      </c>
      <c r="B4862" s="6" t="s">
        <v>14882</v>
      </c>
      <c r="C4862" s="7" t="s">
        <v>14887</v>
      </c>
      <c r="D4862" s="6" t="s">
        <v>14889</v>
      </c>
      <c r="E4862" s="8" t="n">
        <v>54</v>
      </c>
      <c r="F4862" s="9" t="s">
        <v>948</v>
      </c>
      <c r="G4862" s="9" t="s">
        <v>13</v>
      </c>
      <c r="H4862" s="10" t="inlineStr">
        <f aca="false">IF(ISERROR(VLOOKUP(F4862,#REF!,2,0)),"",VLOOKUP(F4862,#REF!,2,0))</f>
        <is>
          <t/>
        </is>
      </c>
      <c r="I4862" s="10" t="inlineStr">
        <f aca="false">IF(ISERROR(VLOOKUP(F4862,#REF!,3,0)),"",VLOOKUP(F4862,#REF!,3,0))</f>
        <is>
          <t/>
        </is>
      </c>
    </row>
    <row r="4863" customFormat="false" ht="15" hidden="false" customHeight="false" outlineLevel="0" collapsed="false">
      <c r="A4863" s="6" t="s">
        <v>14890</v>
      </c>
      <c r="B4863" s="6" t="s">
        <v>14882</v>
      </c>
      <c r="C4863" s="7" t="s">
        <v>14891</v>
      </c>
      <c r="D4863" s="6" t="s">
        <v>2578</v>
      </c>
      <c r="E4863" s="8" t="n">
        <v>56</v>
      </c>
      <c r="F4863" s="9" t="s">
        <v>2578</v>
      </c>
      <c r="G4863" s="9" t="s">
        <v>111</v>
      </c>
      <c r="H4863" s="10" t="inlineStr">
        <f aca="false">IF(ISERROR(VLOOKUP(F4863,#REF!,2,0)),"",VLOOKUP(F4863,#REF!,2,0))</f>
        <is>
          <t/>
        </is>
      </c>
      <c r="I4863" s="10" t="inlineStr">
        <f aca="false">IF(ISERROR(VLOOKUP(F4863,#REF!,3,0)),"",VLOOKUP(F4863,#REF!,3,0))</f>
        <is>
          <t/>
        </is>
      </c>
    </row>
    <row r="4864" customFormat="false" ht="15" hidden="false" customHeight="false" outlineLevel="0" collapsed="false">
      <c r="A4864" s="6" t="s">
        <v>14892</v>
      </c>
      <c r="B4864" s="6" t="s">
        <v>14882</v>
      </c>
      <c r="C4864" s="7" t="s">
        <v>14893</v>
      </c>
      <c r="D4864" s="6" t="s">
        <v>393</v>
      </c>
      <c r="E4864" s="8" t="n">
        <v>342</v>
      </c>
      <c r="F4864" s="9" t="s">
        <v>393</v>
      </c>
      <c r="G4864" s="9" t="s">
        <v>34</v>
      </c>
      <c r="H4864" s="10" t="inlineStr">
        <f aca="false">IF(ISERROR(VLOOKUP(F4864,#REF!,2,0)),"",VLOOKUP(F4864,#REF!,2,0))</f>
        <is>
          <t/>
        </is>
      </c>
      <c r="I4864" s="10" t="inlineStr">
        <f aca="false">IF(ISERROR(VLOOKUP(F4864,#REF!,3,0)),"",VLOOKUP(F4864,#REF!,3,0))</f>
        <is>
          <t/>
        </is>
      </c>
    </row>
    <row r="4865" customFormat="false" ht="15" hidden="false" customHeight="false" outlineLevel="0" collapsed="false">
      <c r="A4865" s="6" t="s">
        <v>14894</v>
      </c>
      <c r="B4865" s="6" t="s">
        <v>14895</v>
      </c>
      <c r="C4865" s="7" t="s">
        <v>14896</v>
      </c>
      <c r="D4865" s="6" t="s">
        <v>1273</v>
      </c>
      <c r="E4865" s="8" t="n">
        <v>176</v>
      </c>
      <c r="F4865" s="9" t="s">
        <v>1273</v>
      </c>
      <c r="G4865" s="9" t="s">
        <v>34</v>
      </c>
      <c r="H4865" s="10" t="inlineStr">
        <f aca="false">IF(ISERROR(VLOOKUP(F4865,#REF!,2,0)),"",VLOOKUP(F4865,#REF!,2,0))</f>
        <is>
          <t/>
        </is>
      </c>
      <c r="I4865" s="10" t="inlineStr">
        <f aca="false">IF(ISERROR(VLOOKUP(F4865,#REF!,3,0)),"",VLOOKUP(F4865,#REF!,3,0))</f>
        <is>
          <t/>
        </is>
      </c>
    </row>
    <row r="4866" customFormat="false" ht="15" hidden="false" customHeight="false" outlineLevel="0" collapsed="false">
      <c r="A4866" s="6" t="s">
        <v>14897</v>
      </c>
      <c r="B4866" s="6" t="s">
        <v>14898</v>
      </c>
      <c r="C4866" s="7" t="s">
        <v>14899</v>
      </c>
      <c r="D4866" s="6" t="s">
        <v>1273</v>
      </c>
      <c r="E4866" s="8" t="n">
        <v>118</v>
      </c>
      <c r="F4866" s="9" t="s">
        <v>1273</v>
      </c>
      <c r="G4866" s="9" t="s">
        <v>34</v>
      </c>
      <c r="H4866" s="10" t="inlineStr">
        <f aca="false">IF(ISERROR(VLOOKUP(F4866,#REF!,2,0)),"",VLOOKUP(F4866,#REF!,2,0))</f>
        <is>
          <t/>
        </is>
      </c>
      <c r="I4866" s="10" t="inlineStr">
        <f aca="false">IF(ISERROR(VLOOKUP(F4866,#REF!,3,0)),"",VLOOKUP(F4866,#REF!,3,0))</f>
        <is>
          <t/>
        </is>
      </c>
    </row>
    <row r="4867" customFormat="false" ht="15" hidden="false" customHeight="false" outlineLevel="0" collapsed="false">
      <c r="A4867" s="6" t="s">
        <v>14900</v>
      </c>
      <c r="B4867" s="6" t="s">
        <v>14901</v>
      </c>
      <c r="C4867" s="7" t="s">
        <v>14902</v>
      </c>
      <c r="D4867" s="6" t="s">
        <v>595</v>
      </c>
      <c r="E4867" s="8" t="n">
        <v>586</v>
      </c>
      <c r="F4867" s="9" t="s">
        <v>595</v>
      </c>
      <c r="G4867" s="9" t="s">
        <v>55</v>
      </c>
      <c r="H4867" s="10" t="inlineStr">
        <f aca="false">IF(ISERROR(VLOOKUP(F4867,#REF!,2,0)),"",VLOOKUP(F4867,#REF!,2,0))</f>
        <is>
          <t/>
        </is>
      </c>
      <c r="I4867" s="10" t="inlineStr">
        <f aca="false">IF(ISERROR(VLOOKUP(F4867,#REF!,3,0)),"",VLOOKUP(F4867,#REF!,3,0))</f>
        <is>
          <t/>
        </is>
      </c>
    </row>
    <row r="4868" customFormat="false" ht="15" hidden="false" customHeight="false" outlineLevel="0" collapsed="false">
      <c r="A4868" s="6" t="s">
        <v>14903</v>
      </c>
      <c r="B4868" s="6" t="s">
        <v>14904</v>
      </c>
      <c r="C4868" s="7" t="s">
        <v>64</v>
      </c>
      <c r="D4868" s="6" t="s">
        <v>595</v>
      </c>
      <c r="E4868" s="8" t="n">
        <v>271</v>
      </c>
      <c r="F4868" s="9"/>
      <c r="G4868" s="9"/>
      <c r="H4868" s="10" t="inlineStr">
        <f aca="false">IF(ISERROR(VLOOKUP(F4868,#REF!,2,0)),"",VLOOKUP(F4868,#REF!,2,0))</f>
        <is>
          <t/>
        </is>
      </c>
      <c r="I4868" s="10" t="inlineStr">
        <f aca="false">IF(ISERROR(VLOOKUP(F4868,#REF!,3,0)),"",VLOOKUP(F4868,#REF!,3,0))</f>
        <is>
          <t/>
        </is>
      </c>
    </row>
    <row r="4869" customFormat="false" ht="15" hidden="false" customHeight="false" outlineLevel="0" collapsed="false">
      <c r="A4869" s="6" t="s">
        <v>14905</v>
      </c>
      <c r="B4869" s="6" t="s">
        <v>14906</v>
      </c>
      <c r="C4869" s="7" t="s">
        <v>14907</v>
      </c>
      <c r="D4869" s="6" t="s">
        <v>3613</v>
      </c>
      <c r="E4869" s="8" t="n">
        <v>364</v>
      </c>
      <c r="F4869" s="9" t="s">
        <v>1061</v>
      </c>
      <c r="G4869" s="9" t="s">
        <v>55</v>
      </c>
      <c r="H4869" s="10" t="inlineStr">
        <f aca="false">IF(ISERROR(VLOOKUP(F4869,#REF!,2,0)),"",VLOOKUP(F4869,#REF!,2,0))</f>
        <is>
          <t/>
        </is>
      </c>
      <c r="I4869" s="10" t="inlineStr">
        <f aca="false">IF(ISERROR(VLOOKUP(F4869,#REF!,3,0)),"",VLOOKUP(F4869,#REF!,3,0))</f>
        <is>
          <t/>
        </is>
      </c>
    </row>
    <row r="4870" customFormat="false" ht="15" hidden="false" customHeight="false" outlineLevel="0" collapsed="false">
      <c r="A4870" s="6" t="s">
        <v>14908</v>
      </c>
      <c r="B4870" s="6" t="s">
        <v>14909</v>
      </c>
      <c r="C4870" s="7" t="s">
        <v>14910</v>
      </c>
      <c r="D4870" s="6" t="s">
        <v>1061</v>
      </c>
      <c r="E4870" s="8" t="n">
        <v>85</v>
      </c>
      <c r="F4870" s="9" t="s">
        <v>1061</v>
      </c>
      <c r="G4870" s="9" t="s">
        <v>55</v>
      </c>
      <c r="H4870" s="10" t="inlineStr">
        <f aca="false">IF(ISERROR(VLOOKUP(F4870,#REF!,2,0)),"",VLOOKUP(F4870,#REF!,2,0))</f>
        <is>
          <t/>
        </is>
      </c>
      <c r="I4870" s="10" t="inlineStr">
        <f aca="false">IF(ISERROR(VLOOKUP(F4870,#REF!,3,0)),"",VLOOKUP(F4870,#REF!,3,0))</f>
        <is>
          <t/>
        </is>
      </c>
    </row>
    <row r="4871" customFormat="false" ht="15" hidden="false" customHeight="false" outlineLevel="0" collapsed="false">
      <c r="A4871" s="6" t="s">
        <v>14911</v>
      </c>
      <c r="B4871" s="6" t="s">
        <v>14912</v>
      </c>
      <c r="C4871" s="7" t="s">
        <v>14913</v>
      </c>
      <c r="D4871" s="6" t="s">
        <v>1061</v>
      </c>
      <c r="E4871" s="8" t="n">
        <v>141</v>
      </c>
      <c r="F4871" s="9" t="s">
        <v>1061</v>
      </c>
      <c r="G4871" s="9" t="s">
        <v>55</v>
      </c>
      <c r="H4871" s="10" t="inlineStr">
        <f aca="false">IF(ISERROR(VLOOKUP(F4871,#REF!,2,0)),"",VLOOKUP(F4871,#REF!,2,0))</f>
        <is>
          <t/>
        </is>
      </c>
      <c r="I4871" s="10" t="inlineStr">
        <f aca="false">IF(ISERROR(VLOOKUP(F4871,#REF!,3,0)),"",VLOOKUP(F4871,#REF!,3,0))</f>
        <is>
          <t/>
        </is>
      </c>
    </row>
    <row r="4872" customFormat="false" ht="15" hidden="false" customHeight="false" outlineLevel="0" collapsed="false">
      <c r="A4872" s="6" t="s">
        <v>14914</v>
      </c>
      <c r="B4872" s="6" t="s">
        <v>14915</v>
      </c>
      <c r="C4872" s="7" t="s">
        <v>14916</v>
      </c>
      <c r="D4872" s="6" t="s">
        <v>1017</v>
      </c>
      <c r="E4872" s="8" t="n">
        <v>667</v>
      </c>
      <c r="F4872" s="9" t="s">
        <v>1017</v>
      </c>
      <c r="G4872" s="9" t="s">
        <v>13</v>
      </c>
      <c r="H4872" s="10" t="inlineStr">
        <f aca="false">IF(ISERROR(VLOOKUP(F4872,#REF!,2,0)),"",VLOOKUP(F4872,#REF!,2,0))</f>
        <is>
          <t/>
        </is>
      </c>
      <c r="I4872" s="10" t="inlineStr">
        <f aca="false">IF(ISERROR(VLOOKUP(F4872,#REF!,3,0)),"",VLOOKUP(F4872,#REF!,3,0))</f>
        <is>
          <t/>
        </is>
      </c>
    </row>
    <row r="4873" customFormat="false" ht="15" hidden="false" customHeight="false" outlineLevel="0" collapsed="false">
      <c r="A4873" s="6" t="s">
        <v>14917</v>
      </c>
      <c r="B4873" s="6" t="s">
        <v>14918</v>
      </c>
      <c r="C4873" s="7" t="s">
        <v>14919</v>
      </c>
      <c r="D4873" s="6" t="s">
        <v>1365</v>
      </c>
      <c r="E4873" s="8" t="n">
        <v>200</v>
      </c>
      <c r="F4873" s="9" t="s">
        <v>1365</v>
      </c>
      <c r="G4873" s="9" t="s">
        <v>111</v>
      </c>
      <c r="H4873" s="10" t="inlineStr">
        <f aca="false">IF(ISERROR(VLOOKUP(F4873,#REF!,2,0)),"",VLOOKUP(F4873,#REF!,2,0))</f>
        <is>
          <t/>
        </is>
      </c>
      <c r="I4873" s="10" t="inlineStr">
        <f aca="false">IF(ISERROR(VLOOKUP(F4873,#REF!,3,0)),"",VLOOKUP(F4873,#REF!,3,0))</f>
        <is>
          <t/>
        </is>
      </c>
    </row>
    <row r="4874" customFormat="false" ht="15" hidden="false" customHeight="false" outlineLevel="0" collapsed="false">
      <c r="A4874" s="6" t="s">
        <v>14920</v>
      </c>
      <c r="B4874" s="6" t="s">
        <v>14921</v>
      </c>
      <c r="C4874" s="7" t="s">
        <v>14922</v>
      </c>
      <c r="D4874" s="6" t="s">
        <v>948</v>
      </c>
      <c r="E4874" s="8" t="n">
        <v>228</v>
      </c>
      <c r="F4874" s="9" t="s">
        <v>948</v>
      </c>
      <c r="G4874" s="9" t="s">
        <v>13</v>
      </c>
      <c r="H4874" s="10" t="inlineStr">
        <f aca="false">IF(ISERROR(VLOOKUP(F4874,#REF!,2,0)),"",VLOOKUP(F4874,#REF!,2,0))</f>
        <is>
          <t/>
        </is>
      </c>
      <c r="I4874" s="10" t="inlineStr">
        <f aca="false">IF(ISERROR(VLOOKUP(F4874,#REF!,3,0)),"",VLOOKUP(F4874,#REF!,3,0))</f>
        <is>
          <t/>
        </is>
      </c>
    </row>
    <row r="4875" customFormat="false" ht="15" hidden="false" customHeight="false" outlineLevel="0" collapsed="false">
      <c r="A4875" s="6" t="s">
        <v>14923</v>
      </c>
      <c r="B4875" s="6" t="s">
        <v>14924</v>
      </c>
      <c r="C4875" s="7" t="s">
        <v>14925</v>
      </c>
      <c r="D4875" s="6" t="s">
        <v>4020</v>
      </c>
      <c r="E4875" s="8" t="n">
        <v>107</v>
      </c>
      <c r="F4875" s="9" t="s">
        <v>4020</v>
      </c>
      <c r="G4875" s="9" t="s">
        <v>34</v>
      </c>
      <c r="H4875" s="10" t="inlineStr">
        <f aca="false">IF(ISERROR(VLOOKUP(F4875,#REF!,2,0)),"",VLOOKUP(F4875,#REF!,2,0))</f>
        <is>
          <t/>
        </is>
      </c>
      <c r="I4875" s="10" t="inlineStr">
        <f aca="false">IF(ISERROR(VLOOKUP(F4875,#REF!,3,0)),"",VLOOKUP(F4875,#REF!,3,0))</f>
        <is>
          <t/>
        </is>
      </c>
    </row>
    <row r="4876" customFormat="false" ht="15" hidden="false" customHeight="false" outlineLevel="0" collapsed="false">
      <c r="A4876" s="6" t="s">
        <v>14926</v>
      </c>
      <c r="B4876" s="6" t="s">
        <v>14927</v>
      </c>
      <c r="C4876" s="7" t="s">
        <v>14928</v>
      </c>
      <c r="D4876" s="6" t="s">
        <v>870</v>
      </c>
      <c r="E4876" s="8" t="n">
        <v>351</v>
      </c>
      <c r="F4876" s="9" t="s">
        <v>870</v>
      </c>
      <c r="G4876" s="9" t="s">
        <v>13</v>
      </c>
      <c r="H4876" s="10" t="inlineStr">
        <f aca="false">IF(ISERROR(VLOOKUP(F4876,#REF!,2,0)),"",VLOOKUP(F4876,#REF!,2,0))</f>
        <is>
          <t/>
        </is>
      </c>
      <c r="I4876" s="10" t="inlineStr">
        <f aca="false">IF(ISERROR(VLOOKUP(F4876,#REF!,3,0)),"",VLOOKUP(F4876,#REF!,3,0))</f>
        <is>
          <t/>
        </is>
      </c>
    </row>
    <row r="4877" customFormat="false" ht="15" hidden="false" customHeight="false" outlineLevel="0" collapsed="false">
      <c r="A4877" s="6" t="s">
        <v>14929</v>
      </c>
      <c r="B4877" s="6" t="s">
        <v>14930</v>
      </c>
      <c r="C4877" s="7" t="s">
        <v>14931</v>
      </c>
      <c r="D4877" s="6" t="s">
        <v>1176</v>
      </c>
      <c r="E4877" s="8" t="n">
        <v>80</v>
      </c>
      <c r="F4877" s="9" t="s">
        <v>1177</v>
      </c>
      <c r="G4877" s="9" t="s">
        <v>13</v>
      </c>
      <c r="H4877" s="10" t="inlineStr">
        <f aca="false">IF(ISERROR(VLOOKUP(F4877,#REF!,2,0)),"",VLOOKUP(F4877,#REF!,2,0))</f>
        <is>
          <t/>
        </is>
      </c>
      <c r="I4877" s="10" t="inlineStr">
        <f aca="false">IF(ISERROR(VLOOKUP(F4877,#REF!,3,0)),"",VLOOKUP(F4877,#REF!,3,0))</f>
        <is>
          <t/>
        </is>
      </c>
    </row>
    <row r="4878" customFormat="false" ht="15" hidden="false" customHeight="false" outlineLevel="0" collapsed="false">
      <c r="A4878" s="6" t="s">
        <v>14932</v>
      </c>
      <c r="B4878" s="6" t="s">
        <v>14933</v>
      </c>
      <c r="C4878" s="7" t="s">
        <v>14934</v>
      </c>
      <c r="D4878" s="6" t="s">
        <v>1702</v>
      </c>
      <c r="E4878" s="8" t="n">
        <v>286</v>
      </c>
      <c r="F4878" s="9" t="s">
        <v>1702</v>
      </c>
      <c r="G4878" s="9" t="s">
        <v>55</v>
      </c>
      <c r="H4878" s="10" t="inlineStr">
        <f aca="false">IF(ISERROR(VLOOKUP(F4878,#REF!,2,0)),"",VLOOKUP(F4878,#REF!,2,0))</f>
        <is>
          <t/>
        </is>
      </c>
      <c r="I4878" s="10" t="inlineStr">
        <f aca="false">IF(ISERROR(VLOOKUP(F4878,#REF!,3,0)),"",VLOOKUP(F4878,#REF!,3,0))</f>
        <is>
          <t/>
        </is>
      </c>
    </row>
    <row r="4879" customFormat="false" ht="15" hidden="false" customHeight="false" outlineLevel="0" collapsed="false">
      <c r="A4879" s="6" t="s">
        <v>14935</v>
      </c>
      <c r="B4879" s="6" t="s">
        <v>14936</v>
      </c>
      <c r="C4879" s="7" t="s">
        <v>14937</v>
      </c>
      <c r="D4879" s="6" t="s">
        <v>724</v>
      </c>
      <c r="E4879" s="8" t="n">
        <v>565</v>
      </c>
      <c r="F4879" s="9" t="s">
        <v>724</v>
      </c>
      <c r="G4879" s="9" t="s">
        <v>724</v>
      </c>
      <c r="H4879" s="10" t="inlineStr">
        <f aca="false">IF(ISERROR(VLOOKUP(F4879,#REF!,2,0)),"",VLOOKUP(F4879,#REF!,2,0))</f>
        <is>
          <t/>
        </is>
      </c>
      <c r="I4879" s="10" t="inlineStr">
        <f aca="false">IF(ISERROR(VLOOKUP(F4879,#REF!,3,0)),"",VLOOKUP(F4879,#REF!,3,0))</f>
        <is>
          <t/>
        </is>
      </c>
    </row>
    <row r="4880" customFormat="false" ht="15" hidden="false" customHeight="false" outlineLevel="0" collapsed="false">
      <c r="A4880" s="6" t="s">
        <v>14938</v>
      </c>
      <c r="B4880" s="6" t="s">
        <v>14939</v>
      </c>
      <c r="C4880" s="7" t="s">
        <v>14940</v>
      </c>
      <c r="D4880" s="6" t="s">
        <v>1796</v>
      </c>
      <c r="E4880" s="8" t="n">
        <v>765</v>
      </c>
      <c r="F4880" s="9" t="s">
        <v>1796</v>
      </c>
      <c r="G4880" s="9" t="s">
        <v>34</v>
      </c>
      <c r="H4880" s="10" t="inlineStr">
        <f aca="false">IF(ISERROR(VLOOKUP(F4880,#REF!,2,0)),"",VLOOKUP(F4880,#REF!,2,0))</f>
        <is>
          <t/>
        </is>
      </c>
      <c r="I4880" s="10" t="inlineStr">
        <f aca="false">IF(ISERROR(VLOOKUP(F4880,#REF!,3,0)),"",VLOOKUP(F4880,#REF!,3,0))</f>
        <is>
          <t/>
        </is>
      </c>
    </row>
    <row r="4881" customFormat="false" ht="15" hidden="false" customHeight="false" outlineLevel="0" collapsed="false">
      <c r="A4881" s="6" t="s">
        <v>14941</v>
      </c>
      <c r="B4881" s="6" t="s">
        <v>14942</v>
      </c>
      <c r="C4881" s="7" t="s">
        <v>14943</v>
      </c>
      <c r="D4881" s="6" t="s">
        <v>1221</v>
      </c>
      <c r="E4881" s="8" t="n">
        <v>746</v>
      </c>
      <c r="F4881" s="9" t="s">
        <v>1221</v>
      </c>
      <c r="G4881" s="9" t="s">
        <v>34</v>
      </c>
      <c r="H4881" s="10" t="inlineStr">
        <f aca="false">IF(ISERROR(VLOOKUP(F4881,#REF!,2,0)),"",VLOOKUP(F4881,#REF!,2,0))</f>
        <is>
          <t/>
        </is>
      </c>
      <c r="I4881" s="10" t="inlineStr">
        <f aca="false">IF(ISERROR(VLOOKUP(F4881,#REF!,3,0)),"",VLOOKUP(F4881,#REF!,3,0))</f>
        <is>
          <t/>
        </is>
      </c>
    </row>
    <row r="4882" customFormat="false" ht="15" hidden="false" customHeight="false" outlineLevel="0" collapsed="false">
      <c r="A4882" s="6" t="s">
        <v>14944</v>
      </c>
      <c r="B4882" s="6" t="s">
        <v>14945</v>
      </c>
      <c r="C4882" s="7" t="s">
        <v>14946</v>
      </c>
      <c r="D4882" s="6" t="s">
        <v>1221</v>
      </c>
      <c r="E4882" s="8" t="n">
        <v>4046</v>
      </c>
      <c r="F4882" s="9" t="s">
        <v>1221</v>
      </c>
      <c r="G4882" s="9" t="s">
        <v>34</v>
      </c>
      <c r="H4882" s="10" t="inlineStr">
        <f aca="false">IF(ISERROR(VLOOKUP(F4882,#REF!,2,0)),"",VLOOKUP(F4882,#REF!,2,0))</f>
        <is>
          <t/>
        </is>
      </c>
      <c r="I4882" s="10" t="inlineStr">
        <f aca="false">IF(ISERROR(VLOOKUP(F4882,#REF!,3,0)),"",VLOOKUP(F4882,#REF!,3,0))</f>
        <is>
          <t/>
        </is>
      </c>
    </row>
    <row r="4883" customFormat="false" ht="15" hidden="false" customHeight="false" outlineLevel="0" collapsed="false">
      <c r="A4883" s="6" t="s">
        <v>14947</v>
      </c>
      <c r="B4883" s="6" t="s">
        <v>14948</v>
      </c>
      <c r="C4883" s="7" t="s">
        <v>14949</v>
      </c>
      <c r="D4883" s="6" t="s">
        <v>3100</v>
      </c>
      <c r="E4883" s="8" t="n">
        <v>100</v>
      </c>
      <c r="F4883" s="9" t="s">
        <v>3100</v>
      </c>
      <c r="G4883" s="9" t="s">
        <v>13</v>
      </c>
      <c r="H4883" s="10" t="inlineStr">
        <f aca="false">IF(ISERROR(VLOOKUP(F4883,#REF!,2,0)),"",VLOOKUP(F4883,#REF!,2,0))</f>
        <is>
          <t/>
        </is>
      </c>
      <c r="I4883" s="10" t="inlineStr">
        <f aca="false">IF(ISERROR(VLOOKUP(F4883,#REF!,3,0)),"",VLOOKUP(F4883,#REF!,3,0))</f>
        <is>
          <t/>
        </is>
      </c>
    </row>
    <row r="4884" customFormat="false" ht="15" hidden="false" customHeight="false" outlineLevel="0" collapsed="false">
      <c r="A4884" s="6" t="s">
        <v>14950</v>
      </c>
      <c r="B4884" s="6" t="s">
        <v>14951</v>
      </c>
      <c r="C4884" s="7" t="s">
        <v>14952</v>
      </c>
      <c r="D4884" s="6" t="s">
        <v>687</v>
      </c>
      <c r="E4884" s="8" t="n">
        <v>485</v>
      </c>
      <c r="F4884" s="9" t="s">
        <v>687</v>
      </c>
      <c r="G4884" s="9" t="s">
        <v>13</v>
      </c>
      <c r="H4884" s="10" t="inlineStr">
        <f aca="false">IF(ISERROR(VLOOKUP(F4884,#REF!,2,0)),"",VLOOKUP(F4884,#REF!,2,0))</f>
        <is>
          <t/>
        </is>
      </c>
      <c r="I4884" s="10" t="inlineStr">
        <f aca="false">IF(ISERROR(VLOOKUP(F4884,#REF!,3,0)),"",VLOOKUP(F4884,#REF!,3,0))</f>
        <is>
          <t/>
        </is>
      </c>
    </row>
    <row r="4885" customFormat="false" ht="15" hidden="false" customHeight="false" outlineLevel="0" collapsed="false">
      <c r="A4885" s="6" t="s">
        <v>14953</v>
      </c>
      <c r="B4885" s="6" t="s">
        <v>14954</v>
      </c>
      <c r="C4885" s="7" t="s">
        <v>14955</v>
      </c>
      <c r="D4885" s="6" t="s">
        <v>7900</v>
      </c>
      <c r="E4885" s="8" t="n">
        <v>209</v>
      </c>
      <c r="F4885" s="9" t="s">
        <v>7900</v>
      </c>
      <c r="G4885" s="9" t="s">
        <v>34</v>
      </c>
      <c r="H4885" s="10" t="inlineStr">
        <f aca="false">IF(ISERROR(VLOOKUP(F4885,#REF!,2,0)),"",VLOOKUP(F4885,#REF!,2,0))</f>
        <is>
          <t/>
        </is>
      </c>
      <c r="I4885" s="10" t="inlineStr">
        <f aca="false">IF(ISERROR(VLOOKUP(F4885,#REF!,3,0)),"",VLOOKUP(F4885,#REF!,3,0))</f>
        <is>
          <t/>
        </is>
      </c>
    </row>
    <row r="4886" customFormat="false" ht="15" hidden="false" customHeight="false" outlineLevel="0" collapsed="false">
      <c r="A4886" s="6" t="s">
        <v>14956</v>
      </c>
      <c r="B4886" s="6" t="s">
        <v>14957</v>
      </c>
      <c r="C4886" s="7" t="s">
        <v>14958</v>
      </c>
      <c r="D4886" s="6" t="s">
        <v>3059</v>
      </c>
      <c r="E4886" s="8" t="n">
        <v>144</v>
      </c>
      <c r="F4886" s="9" t="s">
        <v>3059</v>
      </c>
      <c r="G4886" s="9" t="s">
        <v>55</v>
      </c>
      <c r="H4886" s="10" t="inlineStr">
        <f aca="false">IF(ISERROR(VLOOKUP(F4886,#REF!,2,0)),"",VLOOKUP(F4886,#REF!,2,0))</f>
        <is>
          <t/>
        </is>
      </c>
      <c r="I4886" s="10" t="inlineStr">
        <f aca="false">IF(ISERROR(VLOOKUP(F4886,#REF!,3,0)),"",VLOOKUP(F4886,#REF!,3,0))</f>
        <is>
          <t/>
        </is>
      </c>
    </row>
    <row r="4887" customFormat="false" ht="15" hidden="false" customHeight="false" outlineLevel="0" collapsed="false">
      <c r="A4887" s="6" t="s">
        <v>14959</v>
      </c>
      <c r="B4887" s="6" t="s">
        <v>14960</v>
      </c>
      <c r="C4887" s="7" t="s">
        <v>14961</v>
      </c>
      <c r="D4887" s="6" t="s">
        <v>1727</v>
      </c>
      <c r="E4887" s="8" t="n">
        <v>247</v>
      </c>
      <c r="F4887" s="9" t="s">
        <v>1727</v>
      </c>
      <c r="G4887" s="9" t="s">
        <v>724</v>
      </c>
      <c r="H4887" s="10" t="inlineStr">
        <f aca="false">IF(ISERROR(VLOOKUP(F4887,#REF!,2,0)),"",VLOOKUP(F4887,#REF!,2,0))</f>
        <is>
          <t/>
        </is>
      </c>
      <c r="I4887" s="10" t="inlineStr">
        <f aca="false">IF(ISERROR(VLOOKUP(F4887,#REF!,3,0)),"",VLOOKUP(F4887,#REF!,3,0))</f>
        <is>
          <t/>
        </is>
      </c>
    </row>
    <row r="4888" customFormat="false" ht="15" hidden="false" customHeight="false" outlineLevel="0" collapsed="false">
      <c r="A4888" s="6" t="s">
        <v>14962</v>
      </c>
      <c r="B4888" s="6" t="s">
        <v>14963</v>
      </c>
      <c r="C4888" s="7" t="s">
        <v>14964</v>
      </c>
      <c r="D4888" s="6" t="s">
        <v>2738</v>
      </c>
      <c r="E4888" s="8" t="n">
        <v>190</v>
      </c>
      <c r="F4888" s="9" t="s">
        <v>2738</v>
      </c>
      <c r="G4888" s="9" t="s">
        <v>55</v>
      </c>
      <c r="H4888" s="10" t="inlineStr">
        <f aca="false">IF(ISERROR(VLOOKUP(F4888,#REF!,2,0)),"",VLOOKUP(F4888,#REF!,2,0))</f>
        <is>
          <t/>
        </is>
      </c>
      <c r="I4888" s="10" t="inlineStr">
        <f aca="false">IF(ISERROR(VLOOKUP(F4888,#REF!,3,0)),"",VLOOKUP(F4888,#REF!,3,0))</f>
        <is>
          <t/>
        </is>
      </c>
    </row>
    <row r="4889" customFormat="false" ht="15" hidden="false" customHeight="false" outlineLevel="0" collapsed="false">
      <c r="A4889" s="11" t="s">
        <v>14965</v>
      </c>
      <c r="B4889" s="6" t="s">
        <v>14966</v>
      </c>
      <c r="C4889" s="7" t="s">
        <v>64</v>
      </c>
      <c r="D4889" s="6" t="s">
        <v>3504</v>
      </c>
      <c r="E4889" s="8" t="n">
        <v>746</v>
      </c>
      <c r="F4889" s="9"/>
      <c r="G4889" s="9"/>
      <c r="H4889" s="10" t="inlineStr">
        <f aca="false">IF(ISERROR(VLOOKUP(F4889,#REF!,2,0)),"",VLOOKUP(F4889,#REF!,2,0))</f>
        <is>
          <t/>
        </is>
      </c>
      <c r="I4889" s="10" t="inlineStr">
        <f aca="false">IF(ISERROR(VLOOKUP(F4889,#REF!,3,0)),"",VLOOKUP(F4889,#REF!,3,0))</f>
        <is>
          <t/>
        </is>
      </c>
    </row>
    <row r="4890" customFormat="false" ht="15" hidden="false" customHeight="false" outlineLevel="0" collapsed="false">
      <c r="A4890" s="6" t="s">
        <v>14967</v>
      </c>
      <c r="B4890" s="6" t="s">
        <v>14968</v>
      </c>
      <c r="C4890" s="7" t="s">
        <v>14969</v>
      </c>
      <c r="D4890" s="6" t="s">
        <v>810</v>
      </c>
      <c r="E4890" s="8" t="n">
        <v>541</v>
      </c>
      <c r="F4890" s="9" t="s">
        <v>810</v>
      </c>
      <c r="G4890" s="9" t="s">
        <v>55</v>
      </c>
      <c r="H4890" s="10" t="inlineStr">
        <f aca="false">IF(ISERROR(VLOOKUP(F4890,#REF!,2,0)),"",VLOOKUP(F4890,#REF!,2,0))</f>
        <is>
          <t/>
        </is>
      </c>
      <c r="I4890" s="10" t="inlineStr">
        <f aca="false">IF(ISERROR(VLOOKUP(F4890,#REF!,3,0)),"",VLOOKUP(F4890,#REF!,3,0))</f>
        <is>
          <t/>
        </is>
      </c>
    </row>
    <row r="4891" customFormat="false" ht="15" hidden="false" customHeight="false" outlineLevel="0" collapsed="false">
      <c r="A4891" s="6" t="s">
        <v>14970</v>
      </c>
      <c r="B4891" s="6" t="s">
        <v>14971</v>
      </c>
      <c r="C4891" s="7" t="s">
        <v>14972</v>
      </c>
      <c r="D4891" s="6" t="s">
        <v>7124</v>
      </c>
      <c r="E4891" s="8" t="n">
        <v>57</v>
      </c>
      <c r="F4891" s="9" t="s">
        <v>7124</v>
      </c>
      <c r="G4891" s="9" t="s">
        <v>13</v>
      </c>
      <c r="H4891" s="10" t="inlineStr">
        <f aca="false">IF(ISERROR(VLOOKUP(F4891,#REF!,2,0)),"",VLOOKUP(F4891,#REF!,2,0))</f>
        <is>
          <t/>
        </is>
      </c>
      <c r="I4891" s="10" t="inlineStr">
        <f aca="false">IF(ISERROR(VLOOKUP(F4891,#REF!,3,0)),"",VLOOKUP(F4891,#REF!,3,0))</f>
        <is>
          <t/>
        </is>
      </c>
    </row>
    <row r="4892" customFormat="false" ht="15" hidden="false" customHeight="false" outlineLevel="0" collapsed="false">
      <c r="A4892" s="6" t="s">
        <v>14973</v>
      </c>
      <c r="B4892" s="6" t="s">
        <v>14974</v>
      </c>
      <c r="C4892" s="7" t="s">
        <v>14975</v>
      </c>
      <c r="D4892" s="6" t="s">
        <v>2893</v>
      </c>
      <c r="E4892" s="8" t="n">
        <v>228</v>
      </c>
      <c r="F4892" s="9" t="s">
        <v>2893</v>
      </c>
      <c r="G4892" s="9" t="s">
        <v>13</v>
      </c>
      <c r="H4892" s="10" t="inlineStr">
        <f aca="false">IF(ISERROR(VLOOKUP(F4892,#REF!,2,0)),"",VLOOKUP(F4892,#REF!,2,0))</f>
        <is>
          <t/>
        </is>
      </c>
      <c r="I4892" s="10" t="inlineStr">
        <f aca="false">IF(ISERROR(VLOOKUP(F4892,#REF!,3,0)),"",VLOOKUP(F4892,#REF!,3,0))</f>
        <is>
          <t/>
        </is>
      </c>
    </row>
    <row r="4893" customFormat="false" ht="15" hidden="false" customHeight="false" outlineLevel="0" collapsed="false">
      <c r="A4893" s="6" t="s">
        <v>14976</v>
      </c>
      <c r="B4893" s="6" t="s">
        <v>14977</v>
      </c>
      <c r="C4893" s="7" t="s">
        <v>14978</v>
      </c>
      <c r="D4893" s="6" t="s">
        <v>1809</v>
      </c>
      <c r="E4893" s="8" t="n">
        <v>233</v>
      </c>
      <c r="F4893" s="9" t="s">
        <v>1809</v>
      </c>
      <c r="G4893" s="9" t="s">
        <v>55</v>
      </c>
      <c r="H4893" s="10" t="inlineStr">
        <f aca="false">IF(ISERROR(VLOOKUP(F4893,#REF!,2,0)),"",VLOOKUP(F4893,#REF!,2,0))</f>
        <is>
          <t/>
        </is>
      </c>
      <c r="I4893" s="10" t="inlineStr">
        <f aca="false">IF(ISERROR(VLOOKUP(F4893,#REF!,3,0)),"",VLOOKUP(F4893,#REF!,3,0))</f>
        <is>
          <t/>
        </is>
      </c>
    </row>
    <row r="4894" customFormat="false" ht="15" hidden="false" customHeight="false" outlineLevel="0" collapsed="false">
      <c r="A4894" s="6" t="s">
        <v>14979</v>
      </c>
      <c r="B4894" s="6" t="s">
        <v>14980</v>
      </c>
      <c r="C4894" s="7" t="s">
        <v>14981</v>
      </c>
      <c r="D4894" s="6" t="s">
        <v>1856</v>
      </c>
      <c r="E4894" s="8" t="n">
        <v>2390</v>
      </c>
      <c r="F4894" s="9" t="s">
        <v>1856</v>
      </c>
      <c r="G4894" s="9" t="s">
        <v>34</v>
      </c>
      <c r="H4894" s="10" t="inlineStr">
        <f aca="false">IF(ISERROR(VLOOKUP(F4894,#REF!,2,0)),"",VLOOKUP(F4894,#REF!,2,0))</f>
        <is>
          <t/>
        </is>
      </c>
      <c r="I4894" s="10" t="inlineStr">
        <f aca="false">IF(ISERROR(VLOOKUP(F4894,#REF!,3,0)),"",VLOOKUP(F4894,#REF!,3,0))</f>
        <is>
          <t/>
        </is>
      </c>
    </row>
    <row r="4895" customFormat="false" ht="15" hidden="false" customHeight="false" outlineLevel="0" collapsed="false">
      <c r="A4895" s="6" t="s">
        <v>14982</v>
      </c>
      <c r="B4895" s="6" t="s">
        <v>14983</v>
      </c>
      <c r="C4895" s="7" t="s">
        <v>14984</v>
      </c>
      <c r="D4895" s="6" t="s">
        <v>2656</v>
      </c>
      <c r="E4895" s="8" t="n">
        <v>441</v>
      </c>
      <c r="F4895" s="9" t="s">
        <v>2656</v>
      </c>
      <c r="G4895" s="9" t="s">
        <v>34</v>
      </c>
      <c r="H4895" s="10" t="inlineStr">
        <f aca="false">IF(ISERROR(VLOOKUP(F4895,#REF!,2,0)),"",VLOOKUP(F4895,#REF!,2,0))</f>
        <is>
          <t/>
        </is>
      </c>
      <c r="I4895" s="10" t="inlineStr">
        <f aca="false">IF(ISERROR(VLOOKUP(F4895,#REF!,3,0)),"",VLOOKUP(F4895,#REF!,3,0))</f>
        <is>
          <t/>
        </is>
      </c>
    </row>
    <row r="4896" customFormat="false" ht="15" hidden="false" customHeight="false" outlineLevel="0" collapsed="false">
      <c r="A4896" s="6" t="s">
        <v>14985</v>
      </c>
      <c r="B4896" s="6" t="s">
        <v>14986</v>
      </c>
      <c r="C4896" s="7" t="s">
        <v>14987</v>
      </c>
      <c r="D4896" s="6" t="s">
        <v>2060</v>
      </c>
      <c r="E4896" s="8" t="n">
        <v>466</v>
      </c>
      <c r="F4896" s="9" t="s">
        <v>2060</v>
      </c>
      <c r="G4896" s="9" t="s">
        <v>13</v>
      </c>
      <c r="H4896" s="10" t="inlineStr">
        <f aca="false">IF(ISERROR(VLOOKUP(F4896,#REF!,2,0)),"",VLOOKUP(F4896,#REF!,2,0))</f>
        <is>
          <t/>
        </is>
      </c>
      <c r="I4896" s="10" t="inlineStr">
        <f aca="false">IF(ISERROR(VLOOKUP(F4896,#REF!,3,0)),"",VLOOKUP(F4896,#REF!,3,0))</f>
        <is>
          <t/>
        </is>
      </c>
    </row>
    <row r="4897" customFormat="false" ht="15" hidden="false" customHeight="false" outlineLevel="0" collapsed="false">
      <c r="A4897" s="6" t="s">
        <v>14988</v>
      </c>
      <c r="B4897" s="6" t="s">
        <v>14989</v>
      </c>
      <c r="C4897" s="7" t="s">
        <v>14990</v>
      </c>
      <c r="D4897" s="6" t="s">
        <v>7296</v>
      </c>
      <c r="E4897" s="8" t="n">
        <v>145</v>
      </c>
      <c r="F4897" s="9" t="s">
        <v>7296</v>
      </c>
      <c r="G4897" s="9" t="s">
        <v>34</v>
      </c>
      <c r="H4897" s="10" t="inlineStr">
        <f aca="false">IF(ISERROR(VLOOKUP(F4897,#REF!,2,0)),"",VLOOKUP(F4897,#REF!,2,0))</f>
        <is>
          <t/>
        </is>
      </c>
      <c r="I4897" s="10" t="inlineStr">
        <f aca="false">IF(ISERROR(VLOOKUP(F4897,#REF!,3,0)),"",VLOOKUP(F4897,#REF!,3,0))</f>
        <is>
          <t/>
        </is>
      </c>
    </row>
    <row r="4898" customFormat="false" ht="15" hidden="false" customHeight="false" outlineLevel="0" collapsed="false">
      <c r="A4898" s="6" t="s">
        <v>14991</v>
      </c>
      <c r="B4898" s="6" t="s">
        <v>14992</v>
      </c>
      <c r="C4898" s="7" t="s">
        <v>14993</v>
      </c>
      <c r="D4898" s="6" t="s">
        <v>814</v>
      </c>
      <c r="E4898" s="8" t="n">
        <v>337</v>
      </c>
      <c r="F4898" s="9" t="s">
        <v>814</v>
      </c>
      <c r="G4898" s="9" t="s">
        <v>4317</v>
      </c>
      <c r="H4898" s="10" t="inlineStr">
        <f aca="false">IF(ISERROR(VLOOKUP(F4898,#REF!,2,0)),"",VLOOKUP(F4898,#REF!,2,0))</f>
        <is>
          <t/>
        </is>
      </c>
      <c r="I4898" s="10" t="inlineStr">
        <f aca="false">IF(ISERROR(VLOOKUP(F4898,#REF!,3,0)),"",VLOOKUP(F4898,#REF!,3,0))</f>
        <is>
          <t/>
        </is>
      </c>
    </row>
    <row r="4899" customFormat="false" ht="15" hidden="false" customHeight="false" outlineLevel="0" collapsed="false">
      <c r="A4899" s="6" t="s">
        <v>14994</v>
      </c>
      <c r="B4899" s="6" t="s">
        <v>14995</v>
      </c>
      <c r="C4899" s="7" t="s">
        <v>14996</v>
      </c>
      <c r="D4899" s="6" t="s">
        <v>2818</v>
      </c>
      <c r="E4899" s="8" t="n">
        <v>946</v>
      </c>
      <c r="F4899" s="9" t="s">
        <v>2818</v>
      </c>
      <c r="G4899" s="9" t="s">
        <v>55</v>
      </c>
      <c r="H4899" s="10" t="inlineStr">
        <f aca="false">IF(ISERROR(VLOOKUP(F4899,#REF!,2,0)),"",VLOOKUP(F4899,#REF!,2,0))</f>
        <is>
          <t/>
        </is>
      </c>
      <c r="I4899" s="10" t="inlineStr">
        <f aca="false">IF(ISERROR(VLOOKUP(F4899,#REF!,3,0)),"",VLOOKUP(F4899,#REF!,3,0))</f>
        <is>
          <t/>
        </is>
      </c>
    </row>
    <row r="4900" customFormat="false" ht="15" hidden="false" customHeight="false" outlineLevel="0" collapsed="false">
      <c r="A4900" s="6" t="s">
        <v>14997</v>
      </c>
      <c r="B4900" s="6" t="s">
        <v>14998</v>
      </c>
      <c r="C4900" s="7" t="s">
        <v>14999</v>
      </c>
      <c r="D4900" s="6" t="s">
        <v>3959</v>
      </c>
      <c r="E4900" s="8" t="n">
        <v>143</v>
      </c>
      <c r="F4900" s="9" t="s">
        <v>3959</v>
      </c>
      <c r="G4900" s="9" t="s">
        <v>34</v>
      </c>
      <c r="H4900" s="10" t="inlineStr">
        <f aca="false">IF(ISERROR(VLOOKUP(F4900,#REF!,2,0)),"",VLOOKUP(F4900,#REF!,2,0))</f>
        <is>
          <t/>
        </is>
      </c>
      <c r="I4900" s="10" t="inlineStr">
        <f aca="false">IF(ISERROR(VLOOKUP(F4900,#REF!,3,0)),"",VLOOKUP(F4900,#REF!,3,0))</f>
        <is>
          <t/>
        </is>
      </c>
    </row>
    <row r="4901" customFormat="false" ht="15" hidden="false" customHeight="false" outlineLevel="0" collapsed="false">
      <c r="A4901" s="6" t="s">
        <v>15000</v>
      </c>
      <c r="B4901" s="6" t="s">
        <v>15001</v>
      </c>
      <c r="C4901" s="7" t="s">
        <v>15002</v>
      </c>
      <c r="D4901" s="6" t="s">
        <v>2336</v>
      </c>
      <c r="E4901" s="8" t="n">
        <v>162</v>
      </c>
      <c r="F4901" s="9" t="s">
        <v>2336</v>
      </c>
      <c r="G4901" s="9" t="s">
        <v>34</v>
      </c>
      <c r="H4901" s="10" t="inlineStr">
        <f aca="false">IF(ISERROR(VLOOKUP(F4901,#REF!,2,0)),"",VLOOKUP(F4901,#REF!,2,0))</f>
        <is>
          <t/>
        </is>
      </c>
      <c r="I4901" s="10" t="inlineStr">
        <f aca="false">IF(ISERROR(VLOOKUP(F4901,#REF!,3,0)),"",VLOOKUP(F4901,#REF!,3,0))</f>
        <is>
          <t/>
        </is>
      </c>
    </row>
    <row r="4902" customFormat="false" ht="15" hidden="false" customHeight="false" outlineLevel="0" collapsed="false">
      <c r="A4902" s="6" t="s">
        <v>15003</v>
      </c>
      <c r="B4902" s="6" t="s">
        <v>15004</v>
      </c>
      <c r="C4902" s="7" t="s">
        <v>15005</v>
      </c>
      <c r="D4902" s="6" t="s">
        <v>5184</v>
      </c>
      <c r="E4902" s="8" t="n">
        <v>183</v>
      </c>
      <c r="F4902" s="9" t="s">
        <v>5184</v>
      </c>
      <c r="G4902" s="9" t="s">
        <v>55</v>
      </c>
      <c r="H4902" s="10" t="inlineStr">
        <f aca="false">IF(ISERROR(VLOOKUP(F4902,#REF!,2,0)),"",VLOOKUP(F4902,#REF!,2,0))</f>
        <is>
          <t/>
        </is>
      </c>
      <c r="I4902" s="10" t="inlineStr">
        <f aca="false">IF(ISERROR(VLOOKUP(F4902,#REF!,3,0)),"",VLOOKUP(F4902,#REF!,3,0))</f>
        <is>
          <t/>
        </is>
      </c>
    </row>
    <row r="4903" customFormat="false" ht="15" hidden="false" customHeight="false" outlineLevel="0" collapsed="false">
      <c r="A4903" s="6" t="s">
        <v>15006</v>
      </c>
      <c r="B4903" s="6" t="s">
        <v>15007</v>
      </c>
      <c r="C4903" s="7" t="s">
        <v>15008</v>
      </c>
      <c r="D4903" s="6" t="s">
        <v>2134</v>
      </c>
      <c r="E4903" s="8" t="n">
        <v>538</v>
      </c>
      <c r="F4903" s="9" t="s">
        <v>2134</v>
      </c>
      <c r="G4903" s="9" t="s">
        <v>55</v>
      </c>
      <c r="H4903" s="10" t="inlineStr">
        <f aca="false">IF(ISERROR(VLOOKUP(F4903,#REF!,2,0)),"",VLOOKUP(F4903,#REF!,2,0))</f>
        <is>
          <t/>
        </is>
      </c>
      <c r="I4903" s="10" t="inlineStr">
        <f aca="false">IF(ISERROR(VLOOKUP(F4903,#REF!,3,0)),"",VLOOKUP(F4903,#REF!,3,0))</f>
        <is>
          <t/>
        </is>
      </c>
    </row>
    <row r="4904" customFormat="false" ht="15" hidden="false" customHeight="false" outlineLevel="0" collapsed="false">
      <c r="A4904" s="6" t="s">
        <v>15009</v>
      </c>
      <c r="B4904" s="6" t="s">
        <v>15010</v>
      </c>
      <c r="C4904" s="7" t="s">
        <v>15011</v>
      </c>
      <c r="D4904" s="6" t="s">
        <v>4278</v>
      </c>
      <c r="E4904" s="8" t="n">
        <v>107</v>
      </c>
      <c r="F4904" s="9" t="s">
        <v>4278</v>
      </c>
      <c r="G4904" s="9" t="s">
        <v>34</v>
      </c>
      <c r="H4904" s="10" t="inlineStr">
        <f aca="false">IF(ISERROR(VLOOKUP(F4904,#REF!,2,0)),"",VLOOKUP(F4904,#REF!,2,0))</f>
        <is>
          <t/>
        </is>
      </c>
      <c r="I4904" s="10" t="inlineStr">
        <f aca="false">IF(ISERROR(VLOOKUP(F4904,#REF!,3,0)),"",VLOOKUP(F4904,#REF!,3,0))</f>
        <is>
          <t/>
        </is>
      </c>
    </row>
    <row r="4905" customFormat="false" ht="15" hidden="false" customHeight="false" outlineLevel="0" collapsed="false">
      <c r="A4905" s="6" t="s">
        <v>15012</v>
      </c>
      <c r="B4905" s="6" t="s">
        <v>15013</v>
      </c>
      <c r="C4905" s="7" t="s">
        <v>15014</v>
      </c>
      <c r="D4905" s="6" t="s">
        <v>667</v>
      </c>
      <c r="E4905" s="8" t="n">
        <v>1056</v>
      </c>
      <c r="F4905" s="9" t="s">
        <v>667</v>
      </c>
      <c r="G4905" s="9" t="s">
        <v>111</v>
      </c>
      <c r="H4905" s="10" t="inlineStr">
        <f aca="false">IF(ISERROR(VLOOKUP(F4905,#REF!,2,0)),"",VLOOKUP(F4905,#REF!,2,0))</f>
        <is>
          <t/>
        </is>
      </c>
      <c r="I4905" s="10" t="inlineStr">
        <f aca="false">IF(ISERROR(VLOOKUP(F4905,#REF!,3,0)),"",VLOOKUP(F4905,#REF!,3,0))</f>
        <is>
          <t/>
        </is>
      </c>
    </row>
    <row r="4906" customFormat="false" ht="15" hidden="false" customHeight="false" outlineLevel="0" collapsed="false">
      <c r="A4906" s="6" t="s">
        <v>15015</v>
      </c>
      <c r="B4906" s="6" t="s">
        <v>15016</v>
      </c>
      <c r="C4906" s="7" t="s">
        <v>15017</v>
      </c>
      <c r="D4906" s="6" t="s">
        <v>682</v>
      </c>
      <c r="E4906" s="8" t="n">
        <v>510</v>
      </c>
      <c r="F4906" s="9" t="s">
        <v>682</v>
      </c>
      <c r="G4906" s="9" t="s">
        <v>683</v>
      </c>
      <c r="H4906" s="10" t="inlineStr">
        <f aca="false">IF(ISERROR(VLOOKUP(F4906,#REF!,2,0)),"",VLOOKUP(F4906,#REF!,2,0))</f>
        <is>
          <t/>
        </is>
      </c>
      <c r="I4906" s="10" t="inlineStr">
        <f aca="false">IF(ISERROR(VLOOKUP(F4906,#REF!,3,0)),"",VLOOKUP(F4906,#REF!,3,0))</f>
        <is>
          <t/>
        </is>
      </c>
    </row>
    <row r="4907" customFormat="false" ht="15" hidden="false" customHeight="false" outlineLevel="0" collapsed="false">
      <c r="A4907" s="6" t="s">
        <v>15018</v>
      </c>
      <c r="B4907" s="6" t="s">
        <v>15019</v>
      </c>
      <c r="C4907" s="7" t="s">
        <v>15020</v>
      </c>
      <c r="D4907" s="6" t="s">
        <v>6872</v>
      </c>
      <c r="E4907" s="8" t="n">
        <v>391</v>
      </c>
      <c r="F4907" s="9" t="s">
        <v>6872</v>
      </c>
      <c r="G4907" s="9" t="s">
        <v>13</v>
      </c>
      <c r="H4907" s="10" t="inlineStr">
        <f aca="false">IF(ISERROR(VLOOKUP(F4907,#REF!,2,0)),"",VLOOKUP(F4907,#REF!,2,0))</f>
        <is>
          <t/>
        </is>
      </c>
      <c r="I4907" s="10" t="inlineStr">
        <f aca="false">IF(ISERROR(VLOOKUP(F4907,#REF!,3,0)),"",VLOOKUP(F4907,#REF!,3,0))</f>
        <is>
          <t/>
        </is>
      </c>
    </row>
    <row r="4908" customFormat="false" ht="15" hidden="false" customHeight="false" outlineLevel="0" collapsed="false">
      <c r="A4908" s="6" t="s">
        <v>15021</v>
      </c>
      <c r="B4908" s="6" t="s">
        <v>15022</v>
      </c>
      <c r="C4908" s="7" t="s">
        <v>15023</v>
      </c>
      <c r="D4908" s="6" t="s">
        <v>1645</v>
      </c>
      <c r="E4908" s="8" t="n">
        <v>399</v>
      </c>
      <c r="F4908" s="9" t="n">
        <v>0</v>
      </c>
      <c r="G4908" s="9" t="s">
        <v>111</v>
      </c>
      <c r="H4908" s="10" t="inlineStr">
        <f aca="false">IF(ISERROR(VLOOKUP(F4908,#REF!,2,0)),"",VLOOKUP(F4908,#REF!,2,0))</f>
        <is>
          <t/>
        </is>
      </c>
      <c r="I4908" s="10" t="inlineStr">
        <f aca="false">IF(ISERROR(VLOOKUP(F4908,#REF!,3,0)),"",VLOOKUP(F4908,#REF!,3,0))</f>
        <is>
          <t/>
        </is>
      </c>
    </row>
    <row r="4909" customFormat="false" ht="15" hidden="false" customHeight="false" outlineLevel="0" collapsed="false">
      <c r="A4909" s="6" t="s">
        <v>15024</v>
      </c>
      <c r="B4909" s="6" t="s">
        <v>15025</v>
      </c>
      <c r="C4909" s="7" t="s">
        <v>15026</v>
      </c>
      <c r="D4909" s="6" t="s">
        <v>2294</v>
      </c>
      <c r="E4909" s="8" t="n">
        <v>61</v>
      </c>
      <c r="F4909" s="9" t="s">
        <v>2294</v>
      </c>
      <c r="G4909" s="9" t="s">
        <v>34</v>
      </c>
      <c r="H4909" s="10" t="inlineStr">
        <f aca="false">IF(ISERROR(VLOOKUP(F4909,#REF!,2,0)),"",VLOOKUP(F4909,#REF!,2,0))</f>
        <is>
          <t/>
        </is>
      </c>
      <c r="I4909" s="10" t="inlineStr">
        <f aca="false">IF(ISERROR(VLOOKUP(F4909,#REF!,3,0)),"",VLOOKUP(F4909,#REF!,3,0))</f>
        <is>
          <t/>
        </is>
      </c>
    </row>
    <row r="4910" customFormat="false" ht="15" hidden="false" customHeight="false" outlineLevel="0" collapsed="false">
      <c r="A4910" s="6" t="s">
        <v>15027</v>
      </c>
      <c r="B4910" s="6" t="s">
        <v>15028</v>
      </c>
      <c r="C4910" s="7" t="s">
        <v>15029</v>
      </c>
      <c r="D4910" s="6" t="s">
        <v>9605</v>
      </c>
      <c r="E4910" s="8" t="n">
        <v>624</v>
      </c>
      <c r="F4910" s="9" t="s">
        <v>9605</v>
      </c>
      <c r="G4910" s="9" t="s">
        <v>111</v>
      </c>
      <c r="H4910" s="10" t="inlineStr">
        <f aca="false">IF(ISERROR(VLOOKUP(F4910,#REF!,2,0)),"",VLOOKUP(F4910,#REF!,2,0))</f>
        <is>
          <t/>
        </is>
      </c>
      <c r="I4910" s="10" t="inlineStr">
        <f aca="false">IF(ISERROR(VLOOKUP(F4910,#REF!,3,0)),"",VLOOKUP(F4910,#REF!,3,0))</f>
        <is>
          <t/>
        </is>
      </c>
    </row>
    <row r="4911" customFormat="false" ht="15" hidden="false" customHeight="false" outlineLevel="0" collapsed="false">
      <c r="A4911" s="6" t="s">
        <v>15030</v>
      </c>
      <c r="B4911" s="6" t="s">
        <v>15031</v>
      </c>
      <c r="C4911" s="7" t="s">
        <v>15032</v>
      </c>
      <c r="D4911" s="6" t="s">
        <v>776</v>
      </c>
      <c r="E4911" s="8" t="n">
        <v>1400</v>
      </c>
      <c r="F4911" s="9" t="s">
        <v>776</v>
      </c>
      <c r="G4911" s="9" t="s">
        <v>13</v>
      </c>
      <c r="H4911" s="10" t="inlineStr">
        <f aca="false">IF(ISERROR(VLOOKUP(F4911,#REF!,2,0)),"",VLOOKUP(F4911,#REF!,2,0))</f>
        <is>
          <t/>
        </is>
      </c>
      <c r="I4911" s="10" t="inlineStr">
        <f aca="false">IF(ISERROR(VLOOKUP(F4911,#REF!,3,0)),"",VLOOKUP(F4911,#REF!,3,0))</f>
        <is>
          <t/>
        </is>
      </c>
    </row>
    <row r="4912" customFormat="false" ht="15" hidden="false" customHeight="false" outlineLevel="0" collapsed="false">
      <c r="A4912" s="6" t="s">
        <v>15033</v>
      </c>
      <c r="B4912" s="6" t="s">
        <v>15034</v>
      </c>
      <c r="C4912" s="7" t="s">
        <v>15035</v>
      </c>
      <c r="D4912" s="6" t="s">
        <v>4172</v>
      </c>
      <c r="E4912" s="8" t="n">
        <v>263</v>
      </c>
      <c r="F4912" s="9" t="s">
        <v>4172</v>
      </c>
      <c r="G4912" s="9" t="s">
        <v>111</v>
      </c>
      <c r="H4912" s="10" t="inlineStr">
        <f aca="false">IF(ISERROR(VLOOKUP(F4912,#REF!,2,0)),"",VLOOKUP(F4912,#REF!,2,0))</f>
        <is>
          <t/>
        </is>
      </c>
      <c r="I4912" s="10" t="inlineStr">
        <f aca="false">IF(ISERROR(VLOOKUP(F4912,#REF!,3,0)),"",VLOOKUP(F4912,#REF!,3,0))</f>
        <is>
          <t/>
        </is>
      </c>
    </row>
    <row r="4913" customFormat="false" ht="15" hidden="false" customHeight="false" outlineLevel="0" collapsed="false">
      <c r="A4913" s="6" t="s">
        <v>15036</v>
      </c>
      <c r="B4913" s="6" t="s">
        <v>15037</v>
      </c>
      <c r="C4913" s="7" t="s">
        <v>15038</v>
      </c>
      <c r="D4913" s="6" t="s">
        <v>7432</v>
      </c>
      <c r="E4913" s="8" t="n">
        <v>128</v>
      </c>
      <c r="F4913" s="9" t="s">
        <v>7432</v>
      </c>
      <c r="G4913" s="9" t="s">
        <v>13</v>
      </c>
      <c r="H4913" s="10" t="inlineStr">
        <f aca="false">IF(ISERROR(VLOOKUP(F4913,#REF!,2,0)),"",VLOOKUP(F4913,#REF!,2,0))</f>
        <is>
          <t/>
        </is>
      </c>
      <c r="I4913" s="10" t="inlineStr">
        <f aca="false">IF(ISERROR(VLOOKUP(F4913,#REF!,3,0)),"",VLOOKUP(F4913,#REF!,3,0))</f>
        <is>
          <t/>
        </is>
      </c>
    </row>
    <row r="4914" customFormat="false" ht="15" hidden="false" customHeight="false" outlineLevel="0" collapsed="false">
      <c r="A4914" s="6" t="s">
        <v>15039</v>
      </c>
      <c r="B4914" s="6" t="s">
        <v>15040</v>
      </c>
      <c r="C4914" s="7" t="s">
        <v>15041</v>
      </c>
      <c r="D4914" s="6" t="s">
        <v>1675</v>
      </c>
      <c r="E4914" s="8" t="n">
        <v>503</v>
      </c>
      <c r="F4914" s="9" t="s">
        <v>1675</v>
      </c>
      <c r="G4914" s="9" t="s">
        <v>13</v>
      </c>
      <c r="H4914" s="10" t="inlineStr">
        <f aca="false">IF(ISERROR(VLOOKUP(F4914,#REF!,2,0)),"",VLOOKUP(F4914,#REF!,2,0))</f>
        <is>
          <t/>
        </is>
      </c>
      <c r="I4914" s="10" t="inlineStr">
        <f aca="false">IF(ISERROR(VLOOKUP(F4914,#REF!,3,0)),"",VLOOKUP(F4914,#REF!,3,0))</f>
        <is>
          <t/>
        </is>
      </c>
    </row>
    <row r="4915" customFormat="false" ht="15" hidden="false" customHeight="false" outlineLevel="0" collapsed="false">
      <c r="A4915" s="6" t="s">
        <v>15042</v>
      </c>
      <c r="B4915" s="6" t="s">
        <v>15043</v>
      </c>
      <c r="C4915" s="7" t="s">
        <v>15044</v>
      </c>
      <c r="D4915" s="6" t="s">
        <v>6304</v>
      </c>
      <c r="E4915" s="8" t="n">
        <v>106</v>
      </c>
      <c r="F4915" s="9" t="s">
        <v>6304</v>
      </c>
      <c r="G4915" s="9" t="s">
        <v>13</v>
      </c>
      <c r="H4915" s="10" t="inlineStr">
        <f aca="false">IF(ISERROR(VLOOKUP(F4915,#REF!,2,0)),"",VLOOKUP(F4915,#REF!,2,0))</f>
        <is>
          <t/>
        </is>
      </c>
      <c r="I4915" s="10" t="inlineStr">
        <f aca="false">IF(ISERROR(VLOOKUP(F4915,#REF!,3,0)),"",VLOOKUP(F4915,#REF!,3,0))</f>
        <is>
          <t/>
        </is>
      </c>
    </row>
    <row r="4916" customFormat="false" ht="15" hidden="false" customHeight="false" outlineLevel="0" collapsed="false">
      <c r="A4916" s="6" t="s">
        <v>15045</v>
      </c>
      <c r="B4916" s="6" t="s">
        <v>15046</v>
      </c>
      <c r="C4916" s="7" t="s">
        <v>15047</v>
      </c>
      <c r="D4916" s="6" t="s">
        <v>2534</v>
      </c>
      <c r="E4916" s="8" t="n">
        <v>95</v>
      </c>
      <c r="F4916" s="9" t="s">
        <v>2534</v>
      </c>
      <c r="G4916" s="9" t="s">
        <v>111</v>
      </c>
      <c r="H4916" s="10" t="inlineStr">
        <f aca="false">IF(ISERROR(VLOOKUP(F4916,#REF!,2,0)),"",VLOOKUP(F4916,#REF!,2,0))</f>
        <is>
          <t/>
        </is>
      </c>
      <c r="I4916" s="10" t="inlineStr">
        <f aca="false">IF(ISERROR(VLOOKUP(F4916,#REF!,3,0)),"",VLOOKUP(F4916,#REF!,3,0))</f>
        <is>
          <t/>
        </is>
      </c>
    </row>
    <row r="4917" customFormat="false" ht="15" hidden="false" customHeight="false" outlineLevel="0" collapsed="false">
      <c r="A4917" s="6" t="s">
        <v>15048</v>
      </c>
      <c r="B4917" s="6" t="s">
        <v>15049</v>
      </c>
      <c r="C4917" s="7" t="s">
        <v>15050</v>
      </c>
      <c r="D4917" s="6" t="s">
        <v>25</v>
      </c>
      <c r="E4917" s="8" t="n">
        <v>209</v>
      </c>
      <c r="F4917" s="9" t="s">
        <v>25</v>
      </c>
      <c r="G4917" s="9" t="s">
        <v>13</v>
      </c>
      <c r="H4917" s="10" t="inlineStr">
        <f aca="false">IF(ISERROR(VLOOKUP(F4917,#REF!,2,0)),"",VLOOKUP(F4917,#REF!,2,0))</f>
        <is>
          <t/>
        </is>
      </c>
      <c r="I4917" s="10" t="inlineStr">
        <f aca="false">IF(ISERROR(VLOOKUP(F4917,#REF!,3,0)),"",VLOOKUP(F4917,#REF!,3,0))</f>
        <is>
          <t/>
        </is>
      </c>
    </row>
    <row r="4918" customFormat="false" ht="15" hidden="false" customHeight="false" outlineLevel="0" collapsed="false">
      <c r="A4918" s="6" t="s">
        <v>15051</v>
      </c>
      <c r="B4918" s="6" t="s">
        <v>15052</v>
      </c>
      <c r="C4918" s="7" t="s">
        <v>15053</v>
      </c>
      <c r="D4918" s="6" t="s">
        <v>279</v>
      </c>
      <c r="E4918" s="8" t="n">
        <v>98</v>
      </c>
      <c r="F4918" s="9" t="s">
        <v>279</v>
      </c>
      <c r="G4918" s="9" t="s">
        <v>55</v>
      </c>
      <c r="H4918" s="10" t="inlineStr">
        <f aca="false">IF(ISERROR(VLOOKUP(F4918,#REF!,2,0)),"",VLOOKUP(F4918,#REF!,2,0))</f>
        <is>
          <t/>
        </is>
      </c>
      <c r="I4918" s="10" t="inlineStr">
        <f aca="false">IF(ISERROR(VLOOKUP(F4918,#REF!,3,0)),"",VLOOKUP(F4918,#REF!,3,0))</f>
        <is>
          <t/>
        </is>
      </c>
    </row>
    <row r="4919" customFormat="false" ht="15" hidden="false" customHeight="false" outlineLevel="0" collapsed="false">
      <c r="A4919" s="6" t="s">
        <v>15054</v>
      </c>
      <c r="B4919" s="6" t="s">
        <v>15055</v>
      </c>
      <c r="C4919" s="7" t="s">
        <v>15056</v>
      </c>
      <c r="D4919" s="6" t="s">
        <v>3167</v>
      </c>
      <c r="E4919" s="8" t="n">
        <v>313</v>
      </c>
      <c r="F4919" s="9" t="s">
        <v>3167</v>
      </c>
      <c r="G4919" s="9" t="s">
        <v>13</v>
      </c>
      <c r="H4919" s="10" t="inlineStr">
        <f aca="false">IF(ISERROR(VLOOKUP(F4919,#REF!,2,0)),"",VLOOKUP(F4919,#REF!,2,0))</f>
        <is>
          <t/>
        </is>
      </c>
      <c r="I4919" s="10" t="inlineStr">
        <f aca="false">IF(ISERROR(VLOOKUP(F4919,#REF!,3,0)),"",VLOOKUP(F4919,#REF!,3,0))</f>
        <is>
          <t/>
        </is>
      </c>
    </row>
    <row r="4920" customFormat="false" ht="15" hidden="false" customHeight="false" outlineLevel="0" collapsed="false">
      <c r="A4920" s="6" t="s">
        <v>15057</v>
      </c>
      <c r="B4920" s="6" t="s">
        <v>15058</v>
      </c>
      <c r="C4920" s="7" t="s">
        <v>15059</v>
      </c>
      <c r="D4920" s="6" t="s">
        <v>3574</v>
      </c>
      <c r="E4920" s="8" t="n">
        <v>361</v>
      </c>
      <c r="F4920" s="9" t="s">
        <v>3574</v>
      </c>
      <c r="G4920" s="9" t="s">
        <v>34</v>
      </c>
      <c r="H4920" s="10" t="inlineStr">
        <f aca="false">IF(ISERROR(VLOOKUP(F4920,#REF!,2,0)),"",VLOOKUP(F4920,#REF!,2,0))</f>
        <is>
          <t/>
        </is>
      </c>
      <c r="I4920" s="10" t="inlineStr">
        <f aca="false">IF(ISERROR(VLOOKUP(F4920,#REF!,3,0)),"",VLOOKUP(F4920,#REF!,3,0))</f>
        <is>
          <t/>
        </is>
      </c>
    </row>
    <row r="4921" customFormat="false" ht="15" hidden="false" customHeight="false" outlineLevel="0" collapsed="false">
      <c r="A4921" s="6" t="s">
        <v>15060</v>
      </c>
      <c r="B4921" s="6" t="s">
        <v>15061</v>
      </c>
      <c r="C4921" s="7" t="s">
        <v>15062</v>
      </c>
      <c r="D4921" s="6" t="s">
        <v>1792</v>
      </c>
      <c r="E4921" s="8" t="n">
        <v>133</v>
      </c>
      <c r="F4921" s="9" t="s">
        <v>1792</v>
      </c>
      <c r="G4921" s="9" t="s">
        <v>55</v>
      </c>
      <c r="H4921" s="10" t="inlineStr">
        <f aca="false">IF(ISERROR(VLOOKUP(F4921,#REF!,2,0)),"",VLOOKUP(F4921,#REF!,2,0))</f>
        <is>
          <t/>
        </is>
      </c>
      <c r="I4921" s="10" t="inlineStr">
        <f aca="false">IF(ISERROR(VLOOKUP(F4921,#REF!,3,0)),"",VLOOKUP(F4921,#REF!,3,0))</f>
        <is>
          <t/>
        </is>
      </c>
    </row>
    <row r="4922" customFormat="false" ht="15" hidden="false" customHeight="false" outlineLevel="0" collapsed="false">
      <c r="A4922" s="6" t="s">
        <v>15063</v>
      </c>
      <c r="B4922" s="6" t="s">
        <v>15064</v>
      </c>
      <c r="C4922" s="7" t="s">
        <v>15065</v>
      </c>
      <c r="D4922" s="6" t="s">
        <v>2676</v>
      </c>
      <c r="E4922" s="8" t="n">
        <v>230</v>
      </c>
      <c r="F4922" s="9" t="s">
        <v>2676</v>
      </c>
      <c r="G4922" s="9" t="s">
        <v>111</v>
      </c>
      <c r="H4922" s="10" t="inlineStr">
        <f aca="false">IF(ISERROR(VLOOKUP(F4922,#REF!,2,0)),"",VLOOKUP(F4922,#REF!,2,0))</f>
        <is>
          <t/>
        </is>
      </c>
      <c r="I4922" s="10" t="inlineStr">
        <f aca="false">IF(ISERROR(VLOOKUP(F4922,#REF!,3,0)),"",VLOOKUP(F4922,#REF!,3,0))</f>
        <is>
          <t/>
        </is>
      </c>
    </row>
    <row r="4923" customFormat="false" ht="15" hidden="false" customHeight="false" outlineLevel="0" collapsed="false">
      <c r="A4923" s="6" t="s">
        <v>15066</v>
      </c>
      <c r="B4923" s="6" t="s">
        <v>15067</v>
      </c>
      <c r="C4923" s="7" t="s">
        <v>15068</v>
      </c>
      <c r="D4923" s="6" t="s">
        <v>1096</v>
      </c>
      <c r="E4923" s="8" t="n">
        <v>124</v>
      </c>
      <c r="F4923" s="9" t="s">
        <v>1096</v>
      </c>
      <c r="G4923" s="9" t="s">
        <v>34</v>
      </c>
      <c r="H4923" s="10" t="inlineStr">
        <f aca="false">IF(ISERROR(VLOOKUP(F4923,#REF!,2,0)),"",VLOOKUP(F4923,#REF!,2,0))</f>
        <is>
          <t/>
        </is>
      </c>
      <c r="I4923" s="10" t="inlineStr">
        <f aca="false">IF(ISERROR(VLOOKUP(F4923,#REF!,3,0)),"",VLOOKUP(F4923,#REF!,3,0))</f>
        <is>
          <t/>
        </is>
      </c>
    </row>
    <row r="4924" customFormat="false" ht="15" hidden="false" customHeight="false" outlineLevel="0" collapsed="false">
      <c r="A4924" s="6" t="s">
        <v>15069</v>
      </c>
      <c r="B4924" s="6" t="s">
        <v>15070</v>
      </c>
      <c r="C4924" s="7" t="s">
        <v>15071</v>
      </c>
      <c r="D4924" s="6" t="s">
        <v>794</v>
      </c>
      <c r="E4924" s="8" t="n">
        <v>1576</v>
      </c>
      <c r="F4924" s="9" t="s">
        <v>794</v>
      </c>
      <c r="G4924" s="9" t="s">
        <v>13</v>
      </c>
      <c r="H4924" s="10" t="inlineStr">
        <f aca="false">IF(ISERROR(VLOOKUP(F4924,#REF!,2,0)),"",VLOOKUP(F4924,#REF!,2,0))</f>
        <is>
          <t/>
        </is>
      </c>
      <c r="I4924" s="10" t="inlineStr">
        <f aca="false">IF(ISERROR(VLOOKUP(F4924,#REF!,3,0)),"",VLOOKUP(F4924,#REF!,3,0))</f>
        <is>
          <t/>
        </is>
      </c>
    </row>
    <row r="4925" customFormat="false" ht="15" hidden="false" customHeight="false" outlineLevel="0" collapsed="false">
      <c r="A4925" s="6" t="s">
        <v>15072</v>
      </c>
      <c r="B4925" s="6" t="s">
        <v>15073</v>
      </c>
      <c r="C4925" s="7" t="s">
        <v>15074</v>
      </c>
      <c r="D4925" s="6" t="s">
        <v>2656</v>
      </c>
      <c r="E4925" s="8" t="n">
        <v>618</v>
      </c>
      <c r="F4925" s="9" t="s">
        <v>2656</v>
      </c>
      <c r="G4925" s="9" t="s">
        <v>34</v>
      </c>
      <c r="H4925" s="10" t="inlineStr">
        <f aca="false">IF(ISERROR(VLOOKUP(F4925,#REF!,2,0)),"",VLOOKUP(F4925,#REF!,2,0))</f>
        <is>
          <t/>
        </is>
      </c>
      <c r="I4925" s="10" t="inlineStr">
        <f aca="false">IF(ISERROR(VLOOKUP(F4925,#REF!,3,0)),"",VLOOKUP(F4925,#REF!,3,0))</f>
        <is>
          <t/>
        </is>
      </c>
    </row>
    <row r="4926" customFormat="false" ht="15" hidden="false" customHeight="false" outlineLevel="0" collapsed="false">
      <c r="A4926" s="6" t="s">
        <v>15075</v>
      </c>
      <c r="B4926" s="6" t="s">
        <v>15076</v>
      </c>
      <c r="C4926" s="7" t="s">
        <v>15077</v>
      </c>
      <c r="D4926" s="6" t="s">
        <v>436</v>
      </c>
      <c r="E4926" s="8" t="n">
        <v>475</v>
      </c>
      <c r="F4926" s="9" t="s">
        <v>436</v>
      </c>
      <c r="G4926" s="9" t="s">
        <v>13</v>
      </c>
      <c r="H4926" s="10" t="inlineStr">
        <f aca="false">IF(ISERROR(VLOOKUP(F4926,#REF!,2,0)),"",VLOOKUP(F4926,#REF!,2,0))</f>
        <is>
          <t/>
        </is>
      </c>
      <c r="I4926" s="10" t="inlineStr">
        <f aca="false">IF(ISERROR(VLOOKUP(F4926,#REF!,3,0)),"",VLOOKUP(F4926,#REF!,3,0))</f>
        <is>
          <t/>
        </is>
      </c>
    </row>
    <row r="4927" customFormat="false" ht="15" hidden="false" customHeight="false" outlineLevel="0" collapsed="false">
      <c r="A4927" s="6" t="s">
        <v>15078</v>
      </c>
      <c r="B4927" s="6" t="s">
        <v>15079</v>
      </c>
      <c r="C4927" s="7" t="s">
        <v>15080</v>
      </c>
      <c r="D4927" s="6" t="s">
        <v>613</v>
      </c>
      <c r="E4927" s="8" t="n">
        <v>218</v>
      </c>
      <c r="F4927" s="9" t="s">
        <v>613</v>
      </c>
      <c r="G4927" s="9" t="s">
        <v>13</v>
      </c>
      <c r="H4927" s="10" t="inlineStr">
        <f aca="false">IF(ISERROR(VLOOKUP(F4927,#REF!,2,0)),"",VLOOKUP(F4927,#REF!,2,0))</f>
        <is>
          <t/>
        </is>
      </c>
      <c r="I4927" s="10" t="inlineStr">
        <f aca="false">IF(ISERROR(VLOOKUP(F4927,#REF!,3,0)),"",VLOOKUP(F4927,#REF!,3,0))</f>
        <is>
          <t/>
        </is>
      </c>
    </row>
    <row r="4928" customFormat="false" ht="15" hidden="false" customHeight="false" outlineLevel="0" collapsed="false">
      <c r="A4928" s="6" t="s">
        <v>15081</v>
      </c>
      <c r="B4928" s="6" t="s">
        <v>15082</v>
      </c>
      <c r="C4928" s="7" t="s">
        <v>15083</v>
      </c>
      <c r="D4928" s="6" t="s">
        <v>6872</v>
      </c>
      <c r="E4928" s="8" t="n">
        <v>85</v>
      </c>
      <c r="F4928" s="9" t="s">
        <v>6872</v>
      </c>
      <c r="G4928" s="9" t="s">
        <v>13</v>
      </c>
      <c r="H4928" s="10" t="inlineStr">
        <f aca="false">IF(ISERROR(VLOOKUP(F4928,#REF!,2,0)),"",VLOOKUP(F4928,#REF!,2,0))</f>
        <is>
          <t/>
        </is>
      </c>
      <c r="I4928" s="10" t="inlineStr">
        <f aca="false">IF(ISERROR(VLOOKUP(F4928,#REF!,3,0)),"",VLOOKUP(F4928,#REF!,3,0))</f>
        <is>
          <t/>
        </is>
      </c>
    </row>
    <row r="4929" customFormat="false" ht="15" hidden="false" customHeight="false" outlineLevel="0" collapsed="false">
      <c r="A4929" s="6" t="s">
        <v>15084</v>
      </c>
      <c r="B4929" s="6" t="s">
        <v>15085</v>
      </c>
      <c r="C4929" s="7" t="s">
        <v>15086</v>
      </c>
      <c r="D4929" s="6" t="s">
        <v>2268</v>
      </c>
      <c r="E4929" s="8" t="n">
        <v>82</v>
      </c>
      <c r="F4929" s="9" t="s">
        <v>2268</v>
      </c>
      <c r="G4929" s="9" t="s">
        <v>683</v>
      </c>
      <c r="H4929" s="10" t="inlineStr">
        <f aca="false">IF(ISERROR(VLOOKUP(F4929,#REF!,2,0)),"",VLOOKUP(F4929,#REF!,2,0))</f>
        <is>
          <t/>
        </is>
      </c>
      <c r="I4929" s="10" t="inlineStr">
        <f aca="false">IF(ISERROR(VLOOKUP(F4929,#REF!,3,0)),"",VLOOKUP(F4929,#REF!,3,0))</f>
        <is>
          <t/>
        </is>
      </c>
    </row>
    <row r="4930" customFormat="false" ht="15" hidden="false" customHeight="false" outlineLevel="0" collapsed="false">
      <c r="A4930" s="6" t="s">
        <v>15087</v>
      </c>
      <c r="B4930" s="6" t="s">
        <v>15088</v>
      </c>
      <c r="C4930" s="7" t="s">
        <v>15089</v>
      </c>
      <c r="D4930" s="6" t="s">
        <v>5671</v>
      </c>
      <c r="E4930" s="8" t="n">
        <v>157</v>
      </c>
      <c r="F4930" s="9" t="s">
        <v>5671</v>
      </c>
      <c r="G4930" s="9" t="s">
        <v>34</v>
      </c>
      <c r="H4930" s="10" t="inlineStr">
        <f aca="false">IF(ISERROR(VLOOKUP(F4930,#REF!,2,0)),"",VLOOKUP(F4930,#REF!,2,0))</f>
        <is>
          <t/>
        </is>
      </c>
      <c r="I4930" s="10" t="inlineStr">
        <f aca="false">IF(ISERROR(VLOOKUP(F4930,#REF!,3,0)),"",VLOOKUP(F4930,#REF!,3,0))</f>
        <is>
          <t/>
        </is>
      </c>
    </row>
    <row r="4931" customFormat="false" ht="15" hidden="false" customHeight="false" outlineLevel="0" collapsed="false">
      <c r="A4931" s="6" t="s">
        <v>15090</v>
      </c>
      <c r="B4931" s="6" t="s">
        <v>15091</v>
      </c>
      <c r="C4931" s="7" t="s">
        <v>15092</v>
      </c>
      <c r="D4931" s="6" t="s">
        <v>4911</v>
      </c>
      <c r="E4931" s="8" t="n">
        <v>119</v>
      </c>
      <c r="F4931" s="9" t="s">
        <v>4911</v>
      </c>
      <c r="G4931" s="9" t="s">
        <v>55</v>
      </c>
      <c r="H4931" s="10" t="inlineStr">
        <f aca="false">IF(ISERROR(VLOOKUP(F4931,#REF!,2,0)),"",VLOOKUP(F4931,#REF!,2,0))</f>
        <is>
          <t/>
        </is>
      </c>
      <c r="I4931" s="10" t="inlineStr">
        <f aca="false">IF(ISERROR(VLOOKUP(F4931,#REF!,3,0)),"",VLOOKUP(F4931,#REF!,3,0))</f>
        <is>
          <t/>
        </is>
      </c>
    </row>
    <row r="4932" customFormat="false" ht="15" hidden="false" customHeight="false" outlineLevel="0" collapsed="false">
      <c r="A4932" s="6" t="s">
        <v>15093</v>
      </c>
      <c r="B4932" s="6" t="s">
        <v>15094</v>
      </c>
      <c r="C4932" s="7" t="s">
        <v>15095</v>
      </c>
      <c r="D4932" s="6" t="s">
        <v>5606</v>
      </c>
      <c r="E4932" s="8" t="n">
        <v>243</v>
      </c>
      <c r="F4932" s="9" t="s">
        <v>5606</v>
      </c>
      <c r="G4932" s="9" t="s">
        <v>13</v>
      </c>
      <c r="H4932" s="10" t="inlineStr">
        <f aca="false">IF(ISERROR(VLOOKUP(F4932,#REF!,2,0)),"",VLOOKUP(F4932,#REF!,2,0))</f>
        <is>
          <t/>
        </is>
      </c>
      <c r="I4932" s="10" t="inlineStr">
        <f aca="false">IF(ISERROR(VLOOKUP(F4932,#REF!,3,0)),"",VLOOKUP(F4932,#REF!,3,0))</f>
        <is>
          <t/>
        </is>
      </c>
    </row>
    <row r="4933" customFormat="false" ht="15" hidden="false" customHeight="false" outlineLevel="0" collapsed="false">
      <c r="A4933" s="6" t="s">
        <v>15096</v>
      </c>
      <c r="B4933" s="6" t="s">
        <v>15097</v>
      </c>
      <c r="C4933" s="7" t="s">
        <v>15098</v>
      </c>
      <c r="D4933" s="6" t="s">
        <v>8750</v>
      </c>
      <c r="E4933" s="8" t="n">
        <v>314</v>
      </c>
      <c r="F4933" s="9" t="s">
        <v>8750</v>
      </c>
      <c r="G4933" s="9" t="s">
        <v>4317</v>
      </c>
      <c r="H4933" s="10" t="inlineStr">
        <f aca="false">IF(ISERROR(VLOOKUP(F4933,#REF!,2,0)),"",VLOOKUP(F4933,#REF!,2,0))</f>
        <is>
          <t/>
        </is>
      </c>
      <c r="I4933" s="10" t="inlineStr">
        <f aca="false">IF(ISERROR(VLOOKUP(F4933,#REF!,3,0)),"",VLOOKUP(F4933,#REF!,3,0))</f>
        <is>
          <t/>
        </is>
      </c>
    </row>
    <row r="4934" customFormat="false" ht="15" hidden="false" customHeight="false" outlineLevel="0" collapsed="false">
      <c r="A4934" s="6" t="s">
        <v>15099</v>
      </c>
      <c r="B4934" s="6" t="s">
        <v>15100</v>
      </c>
      <c r="C4934" s="7" t="s">
        <v>15101</v>
      </c>
      <c r="D4934" s="6" t="s">
        <v>1176</v>
      </c>
      <c r="E4934" s="8" t="n">
        <v>326</v>
      </c>
      <c r="F4934" s="9" t="s">
        <v>1177</v>
      </c>
      <c r="G4934" s="9" t="s">
        <v>13</v>
      </c>
      <c r="H4934" s="10" t="inlineStr">
        <f aca="false">IF(ISERROR(VLOOKUP(F4934,#REF!,2,0)),"",VLOOKUP(F4934,#REF!,2,0))</f>
        <is>
          <t/>
        </is>
      </c>
      <c r="I4934" s="10" t="inlineStr">
        <f aca="false">IF(ISERROR(VLOOKUP(F4934,#REF!,3,0)),"",VLOOKUP(F4934,#REF!,3,0))</f>
        <is>
          <t/>
        </is>
      </c>
    </row>
    <row r="4935" customFormat="false" ht="15" hidden="false" customHeight="false" outlineLevel="0" collapsed="false">
      <c r="A4935" s="6" t="s">
        <v>15102</v>
      </c>
      <c r="B4935" s="6" t="s">
        <v>15103</v>
      </c>
      <c r="C4935" s="7" t="s">
        <v>15104</v>
      </c>
      <c r="D4935" s="6" t="s">
        <v>830</v>
      </c>
      <c r="E4935" s="8" t="n">
        <v>474</v>
      </c>
      <c r="F4935" s="9" t="s">
        <v>830</v>
      </c>
      <c r="G4935" s="9" t="s">
        <v>13</v>
      </c>
      <c r="H4935" s="10" t="inlineStr">
        <f aca="false">IF(ISERROR(VLOOKUP(F4935,#REF!,2,0)),"",VLOOKUP(F4935,#REF!,2,0))</f>
        <is>
          <t/>
        </is>
      </c>
      <c r="I4935" s="10" t="inlineStr">
        <f aca="false">IF(ISERROR(VLOOKUP(F4935,#REF!,3,0)),"",VLOOKUP(F4935,#REF!,3,0))</f>
        <is>
          <t/>
        </is>
      </c>
    </row>
    <row r="4936" customFormat="false" ht="15" hidden="false" customHeight="false" outlineLevel="0" collapsed="false">
      <c r="A4936" s="6" t="s">
        <v>15105</v>
      </c>
      <c r="B4936" s="6" t="s">
        <v>15106</v>
      </c>
      <c r="C4936" s="7" t="s">
        <v>15107</v>
      </c>
      <c r="D4936" s="6" t="s">
        <v>5499</v>
      </c>
      <c r="E4936" s="8" t="n">
        <v>472</v>
      </c>
      <c r="F4936" s="9" t="s">
        <v>5499</v>
      </c>
      <c r="G4936" s="9" t="s">
        <v>13</v>
      </c>
      <c r="H4936" s="10" t="inlineStr">
        <f aca="false">IF(ISERROR(VLOOKUP(F4936,#REF!,2,0)),"",VLOOKUP(F4936,#REF!,2,0))</f>
        <is>
          <t/>
        </is>
      </c>
      <c r="I4936" s="10" t="inlineStr">
        <f aca="false">IF(ISERROR(VLOOKUP(F4936,#REF!,3,0)),"",VLOOKUP(F4936,#REF!,3,0))</f>
        <is>
          <t/>
        </is>
      </c>
    </row>
    <row r="4937" customFormat="false" ht="15" hidden="false" customHeight="false" outlineLevel="0" collapsed="false">
      <c r="A4937" s="6" t="s">
        <v>15108</v>
      </c>
      <c r="B4937" s="6" t="s">
        <v>15109</v>
      </c>
      <c r="C4937" s="7" t="s">
        <v>15110</v>
      </c>
      <c r="D4937" s="6" t="s">
        <v>2942</v>
      </c>
      <c r="E4937" s="8" t="n">
        <v>112</v>
      </c>
      <c r="F4937" s="9" t="s">
        <v>2942</v>
      </c>
      <c r="G4937" s="9" t="s">
        <v>13</v>
      </c>
      <c r="H4937" s="10" t="inlineStr">
        <f aca="false">IF(ISERROR(VLOOKUP(F4937,#REF!,2,0)),"",VLOOKUP(F4937,#REF!,2,0))</f>
        <is>
          <t/>
        </is>
      </c>
      <c r="I4937" s="10" t="inlineStr">
        <f aca="false">IF(ISERROR(VLOOKUP(F4937,#REF!,3,0)),"",VLOOKUP(F4937,#REF!,3,0))</f>
        <is>
          <t/>
        </is>
      </c>
    </row>
    <row r="4938" customFormat="false" ht="15" hidden="false" customHeight="false" outlineLevel="0" collapsed="false">
      <c r="A4938" s="6" t="s">
        <v>15111</v>
      </c>
      <c r="B4938" s="6" t="s">
        <v>15112</v>
      </c>
      <c r="C4938" s="7" t="s">
        <v>15113</v>
      </c>
      <c r="D4938" s="6" t="s">
        <v>5273</v>
      </c>
      <c r="E4938" s="8" t="n">
        <v>246</v>
      </c>
      <c r="F4938" s="9" t="s">
        <v>5273</v>
      </c>
      <c r="G4938" s="9" t="s">
        <v>111</v>
      </c>
      <c r="H4938" s="10" t="inlineStr">
        <f aca="false">IF(ISERROR(VLOOKUP(F4938,#REF!,2,0)),"",VLOOKUP(F4938,#REF!,2,0))</f>
        <is>
          <t/>
        </is>
      </c>
      <c r="I4938" s="10" t="inlineStr">
        <f aca="false">IF(ISERROR(VLOOKUP(F4938,#REF!,3,0)),"",VLOOKUP(F4938,#REF!,3,0))</f>
        <is>
          <t/>
        </is>
      </c>
    </row>
    <row r="4939" customFormat="false" ht="15" hidden="false" customHeight="false" outlineLevel="0" collapsed="false">
      <c r="A4939" s="6" t="s">
        <v>15114</v>
      </c>
      <c r="B4939" s="6" t="s">
        <v>15115</v>
      </c>
      <c r="C4939" s="7" t="s">
        <v>15116</v>
      </c>
      <c r="D4939" s="6" t="s">
        <v>2925</v>
      </c>
      <c r="E4939" s="8" t="n">
        <v>188</v>
      </c>
      <c r="F4939" s="9" t="s">
        <v>2925</v>
      </c>
      <c r="G4939" s="9" t="s">
        <v>55</v>
      </c>
      <c r="H4939" s="10" t="inlineStr">
        <f aca="false">IF(ISERROR(VLOOKUP(F4939,#REF!,2,0)),"",VLOOKUP(F4939,#REF!,2,0))</f>
        <is>
          <t/>
        </is>
      </c>
      <c r="I4939" s="10" t="inlineStr">
        <f aca="false">IF(ISERROR(VLOOKUP(F4939,#REF!,3,0)),"",VLOOKUP(F4939,#REF!,3,0))</f>
        <is>
          <t/>
        </is>
      </c>
    </row>
    <row r="4940" customFormat="false" ht="15" hidden="false" customHeight="false" outlineLevel="0" collapsed="false">
      <c r="A4940" s="6" t="s">
        <v>15117</v>
      </c>
      <c r="B4940" s="6" t="s">
        <v>15118</v>
      </c>
      <c r="C4940" s="7" t="s">
        <v>15119</v>
      </c>
      <c r="D4940" s="6" t="s">
        <v>1645</v>
      </c>
      <c r="E4940" s="8" t="n">
        <v>911</v>
      </c>
      <c r="F4940" s="9" t="s">
        <v>1645</v>
      </c>
      <c r="G4940" s="9" t="s">
        <v>111</v>
      </c>
      <c r="H4940" s="10" t="inlineStr">
        <f aca="false">IF(ISERROR(VLOOKUP(F4940,#REF!,2,0)),"",VLOOKUP(F4940,#REF!,2,0))</f>
        <is>
          <t/>
        </is>
      </c>
      <c r="I4940" s="10" t="inlineStr">
        <f aca="false">IF(ISERROR(VLOOKUP(F4940,#REF!,3,0)),"",VLOOKUP(F4940,#REF!,3,0))</f>
        <is>
          <t/>
        </is>
      </c>
    </row>
    <row r="4941" customFormat="false" ht="15" hidden="false" customHeight="false" outlineLevel="0" collapsed="false">
      <c r="A4941" s="6" t="s">
        <v>15120</v>
      </c>
      <c r="B4941" s="6" t="s">
        <v>15121</v>
      </c>
      <c r="C4941" s="7" t="s">
        <v>15122</v>
      </c>
      <c r="D4941" s="6" t="s">
        <v>4313</v>
      </c>
      <c r="E4941" s="8" t="n">
        <v>259</v>
      </c>
      <c r="F4941" s="9" t="s">
        <v>4313</v>
      </c>
      <c r="G4941" s="9" t="s">
        <v>13</v>
      </c>
      <c r="H4941" s="10" t="inlineStr">
        <f aca="false">IF(ISERROR(VLOOKUP(F4941,#REF!,2,0)),"",VLOOKUP(F4941,#REF!,2,0))</f>
        <is>
          <t/>
        </is>
      </c>
      <c r="I4941" s="10" t="inlineStr">
        <f aca="false">IF(ISERROR(VLOOKUP(F4941,#REF!,3,0)),"",VLOOKUP(F4941,#REF!,3,0))</f>
        <is>
          <t/>
        </is>
      </c>
    </row>
    <row r="4942" customFormat="false" ht="15" hidden="false" customHeight="false" outlineLevel="0" collapsed="false">
      <c r="A4942" s="6" t="s">
        <v>15123</v>
      </c>
      <c r="B4942" s="6" t="s">
        <v>15124</v>
      </c>
      <c r="C4942" s="7" t="s">
        <v>15125</v>
      </c>
      <c r="D4942" s="6" t="s">
        <v>814</v>
      </c>
      <c r="E4942" s="8" t="n">
        <v>330</v>
      </c>
      <c r="F4942" s="9" t="s">
        <v>814</v>
      </c>
      <c r="G4942" s="9" t="s">
        <v>4317</v>
      </c>
      <c r="H4942" s="10" t="inlineStr">
        <f aca="false">IF(ISERROR(VLOOKUP(F4942,#REF!,2,0)),"",VLOOKUP(F4942,#REF!,2,0))</f>
        <is>
          <t/>
        </is>
      </c>
      <c r="I4942" s="10" t="inlineStr">
        <f aca="false">IF(ISERROR(VLOOKUP(F4942,#REF!,3,0)),"",VLOOKUP(F4942,#REF!,3,0))</f>
        <is>
          <t/>
        </is>
      </c>
    </row>
    <row r="4943" customFormat="false" ht="15" hidden="false" customHeight="false" outlineLevel="0" collapsed="false">
      <c r="A4943" s="6" t="s">
        <v>15126</v>
      </c>
      <c r="B4943" s="6" t="s">
        <v>15127</v>
      </c>
      <c r="C4943" s="7" t="s">
        <v>15128</v>
      </c>
      <c r="D4943" s="6" t="s">
        <v>5542</v>
      </c>
      <c r="E4943" s="8" t="n">
        <v>211</v>
      </c>
      <c r="F4943" s="9" t="s">
        <v>5542</v>
      </c>
      <c r="G4943" s="9" t="s">
        <v>111</v>
      </c>
      <c r="H4943" s="10" t="inlineStr">
        <f aca="false">IF(ISERROR(VLOOKUP(F4943,#REF!,2,0)),"",VLOOKUP(F4943,#REF!,2,0))</f>
        <is>
          <t/>
        </is>
      </c>
      <c r="I4943" s="10" t="inlineStr">
        <f aca="false">IF(ISERROR(VLOOKUP(F4943,#REF!,3,0)),"",VLOOKUP(F4943,#REF!,3,0))</f>
        <is>
          <t/>
        </is>
      </c>
    </row>
    <row r="4944" customFormat="false" ht="15" hidden="false" customHeight="false" outlineLevel="0" collapsed="false">
      <c r="A4944" s="6" t="s">
        <v>15129</v>
      </c>
      <c r="B4944" s="6" t="s">
        <v>15130</v>
      </c>
      <c r="C4944" s="7" t="s">
        <v>15131</v>
      </c>
      <c r="D4944" s="6" t="s">
        <v>814</v>
      </c>
      <c r="E4944" s="8" t="n">
        <v>503</v>
      </c>
      <c r="F4944" s="9" t="s">
        <v>814</v>
      </c>
      <c r="G4944" s="9" t="s">
        <v>4317</v>
      </c>
      <c r="H4944" s="10" t="inlineStr">
        <f aca="false">IF(ISERROR(VLOOKUP(F4944,#REF!,2,0)),"",VLOOKUP(F4944,#REF!,2,0))</f>
        <is>
          <t/>
        </is>
      </c>
      <c r="I4944" s="10" t="inlineStr">
        <f aca="false">IF(ISERROR(VLOOKUP(F4944,#REF!,3,0)),"",VLOOKUP(F4944,#REF!,3,0))</f>
        <is>
          <t/>
        </is>
      </c>
    </row>
    <row r="4945" customFormat="false" ht="15" hidden="false" customHeight="false" outlineLevel="0" collapsed="false">
      <c r="A4945" s="6" t="s">
        <v>15132</v>
      </c>
      <c r="B4945" s="6" t="s">
        <v>15133</v>
      </c>
      <c r="C4945" s="7" t="s">
        <v>15134</v>
      </c>
      <c r="D4945" s="6" t="s">
        <v>2852</v>
      </c>
      <c r="E4945" s="8" t="n">
        <v>513</v>
      </c>
      <c r="F4945" s="9" t="s">
        <v>2852</v>
      </c>
      <c r="G4945" s="9" t="s">
        <v>13</v>
      </c>
      <c r="H4945" s="10" t="inlineStr">
        <f aca="false">IF(ISERROR(VLOOKUP(F4945,#REF!,2,0)),"",VLOOKUP(F4945,#REF!,2,0))</f>
        <is>
          <t/>
        </is>
      </c>
      <c r="I4945" s="10" t="inlineStr">
        <f aca="false">IF(ISERROR(VLOOKUP(F4945,#REF!,3,0)),"",VLOOKUP(F4945,#REF!,3,0))</f>
        <is>
          <t/>
        </is>
      </c>
    </row>
    <row r="4946" customFormat="false" ht="15" hidden="false" customHeight="false" outlineLevel="0" collapsed="false">
      <c r="A4946" s="6" t="s">
        <v>15135</v>
      </c>
      <c r="B4946" s="6" t="s">
        <v>15136</v>
      </c>
      <c r="C4946" s="7" t="s">
        <v>15137</v>
      </c>
      <c r="D4946" s="6" t="s">
        <v>15138</v>
      </c>
      <c r="E4946" s="8" t="n">
        <v>280</v>
      </c>
      <c r="F4946" s="9" t="s">
        <v>15138</v>
      </c>
      <c r="G4946" s="9" t="s">
        <v>55</v>
      </c>
      <c r="H4946" s="10" t="inlineStr">
        <f aca="false">IF(ISERROR(VLOOKUP(F4946,#REF!,2,0)),"",VLOOKUP(F4946,#REF!,2,0))</f>
        <is>
          <t/>
        </is>
      </c>
      <c r="I4946" s="10" t="inlineStr">
        <f aca="false">IF(ISERROR(VLOOKUP(F4946,#REF!,3,0)),"",VLOOKUP(F4946,#REF!,3,0))</f>
        <is>
          <t/>
        </is>
      </c>
    </row>
    <row r="4947" customFormat="false" ht="15" hidden="false" customHeight="false" outlineLevel="0" collapsed="false">
      <c r="A4947" s="6" t="s">
        <v>15139</v>
      </c>
      <c r="B4947" s="6" t="s">
        <v>15140</v>
      </c>
      <c r="C4947" s="7" t="s">
        <v>15141</v>
      </c>
      <c r="D4947" s="6" t="s">
        <v>2889</v>
      </c>
      <c r="E4947" s="8" t="n">
        <v>49</v>
      </c>
      <c r="F4947" s="9" t="s">
        <v>2889</v>
      </c>
      <c r="G4947" s="9" t="s">
        <v>13</v>
      </c>
      <c r="H4947" s="10" t="inlineStr">
        <f aca="false">IF(ISERROR(VLOOKUP(F4947,#REF!,2,0)),"",VLOOKUP(F4947,#REF!,2,0))</f>
        <is>
          <t/>
        </is>
      </c>
      <c r="I4947" s="10" t="inlineStr">
        <f aca="false">IF(ISERROR(VLOOKUP(F4947,#REF!,3,0)),"",VLOOKUP(F4947,#REF!,3,0))</f>
        <is>
          <t/>
        </is>
      </c>
    </row>
    <row r="4948" customFormat="false" ht="15" hidden="false" customHeight="false" outlineLevel="0" collapsed="false">
      <c r="A4948" s="6" t="s">
        <v>15142</v>
      </c>
      <c r="B4948" s="6" t="s">
        <v>15143</v>
      </c>
      <c r="C4948" s="7" t="s">
        <v>15144</v>
      </c>
      <c r="D4948" s="6" t="s">
        <v>1744</v>
      </c>
      <c r="E4948" s="8" t="n">
        <v>87</v>
      </c>
      <c r="F4948" s="9" t="s">
        <v>1744</v>
      </c>
      <c r="G4948" s="9" t="s">
        <v>55</v>
      </c>
      <c r="H4948" s="10" t="inlineStr">
        <f aca="false">IF(ISERROR(VLOOKUP(F4948,#REF!,2,0)),"",VLOOKUP(F4948,#REF!,2,0))</f>
        <is>
          <t/>
        </is>
      </c>
      <c r="I4948" s="10" t="inlineStr">
        <f aca="false">IF(ISERROR(VLOOKUP(F4948,#REF!,3,0)),"",VLOOKUP(F4948,#REF!,3,0))</f>
        <is>
          <t/>
        </is>
      </c>
    </row>
    <row r="4949" customFormat="false" ht="15" hidden="false" customHeight="false" outlineLevel="0" collapsed="false">
      <c r="A4949" s="6" t="s">
        <v>15145</v>
      </c>
      <c r="B4949" s="6" t="s">
        <v>15146</v>
      </c>
      <c r="C4949" s="7" t="s">
        <v>15147</v>
      </c>
      <c r="D4949" s="6" t="s">
        <v>613</v>
      </c>
      <c r="E4949" s="8" t="n">
        <v>878</v>
      </c>
      <c r="F4949" s="9" t="s">
        <v>613</v>
      </c>
      <c r="G4949" s="9" t="s">
        <v>13</v>
      </c>
      <c r="H4949" s="10" t="inlineStr">
        <f aca="false">IF(ISERROR(VLOOKUP(F4949,#REF!,2,0)),"",VLOOKUP(F4949,#REF!,2,0))</f>
        <is>
          <t/>
        </is>
      </c>
      <c r="I4949" s="10" t="inlineStr">
        <f aca="false">IF(ISERROR(VLOOKUP(F4949,#REF!,3,0)),"",VLOOKUP(F4949,#REF!,3,0))</f>
        <is>
          <t/>
        </is>
      </c>
    </row>
    <row r="4950" customFormat="false" ht="15" hidden="false" customHeight="false" outlineLevel="0" collapsed="false">
      <c r="A4950" s="6" t="s">
        <v>15148</v>
      </c>
      <c r="B4950" s="6" t="s">
        <v>15149</v>
      </c>
      <c r="C4950" s="7" t="s">
        <v>15150</v>
      </c>
      <c r="D4950" s="6" t="s">
        <v>2996</v>
      </c>
      <c r="E4950" s="8" t="n">
        <v>254</v>
      </c>
      <c r="F4950" s="9" t="s">
        <v>2996</v>
      </c>
      <c r="G4950" s="9" t="s">
        <v>13</v>
      </c>
      <c r="H4950" s="10" t="inlineStr">
        <f aca="false">IF(ISERROR(VLOOKUP(F4950,#REF!,2,0)),"",VLOOKUP(F4950,#REF!,2,0))</f>
        <is>
          <t/>
        </is>
      </c>
      <c r="I4950" s="10" t="inlineStr">
        <f aca="false">IF(ISERROR(VLOOKUP(F4950,#REF!,3,0)),"",VLOOKUP(F4950,#REF!,3,0))</f>
        <is>
          <t/>
        </is>
      </c>
    </row>
    <row r="4951" customFormat="false" ht="15" hidden="false" customHeight="false" outlineLevel="0" collapsed="false">
      <c r="A4951" s="6" t="s">
        <v>15151</v>
      </c>
      <c r="B4951" s="6" t="s">
        <v>15152</v>
      </c>
      <c r="C4951" s="7" t="s">
        <v>15153</v>
      </c>
      <c r="D4951" s="6" t="s">
        <v>15154</v>
      </c>
      <c r="E4951" s="8" t="n">
        <v>214</v>
      </c>
      <c r="F4951" s="9" t="s">
        <v>613</v>
      </c>
      <c r="G4951" s="9" t="s">
        <v>13</v>
      </c>
      <c r="H4951" s="10" t="inlineStr">
        <f aca="false">IF(ISERROR(VLOOKUP(F4951,#REF!,2,0)),"",VLOOKUP(F4951,#REF!,2,0))</f>
        <is>
          <t/>
        </is>
      </c>
      <c r="I4951" s="10" t="inlineStr">
        <f aca="false">IF(ISERROR(VLOOKUP(F4951,#REF!,3,0)),"",VLOOKUP(F4951,#REF!,3,0))</f>
        <is>
          <t/>
        </is>
      </c>
    </row>
    <row r="4952" customFormat="false" ht="15" hidden="false" customHeight="false" outlineLevel="0" collapsed="false">
      <c r="A4952" s="6" t="s">
        <v>15155</v>
      </c>
      <c r="B4952" s="6" t="s">
        <v>15156</v>
      </c>
      <c r="C4952" s="7" t="s">
        <v>15157</v>
      </c>
      <c r="D4952" s="6" t="s">
        <v>1221</v>
      </c>
      <c r="E4952" s="8" t="n">
        <v>460</v>
      </c>
      <c r="F4952" s="9" t="s">
        <v>1221</v>
      </c>
      <c r="G4952" s="9" t="s">
        <v>34</v>
      </c>
      <c r="H4952" s="10" t="inlineStr">
        <f aca="false">IF(ISERROR(VLOOKUP(F4952,#REF!,2,0)),"",VLOOKUP(F4952,#REF!,2,0))</f>
        <is>
          <t/>
        </is>
      </c>
      <c r="I4952" s="10" t="inlineStr">
        <f aca="false">IF(ISERROR(VLOOKUP(F4952,#REF!,3,0)),"",VLOOKUP(F4952,#REF!,3,0))</f>
        <is>
          <t/>
        </is>
      </c>
    </row>
    <row r="4953" customFormat="false" ht="15" hidden="false" customHeight="false" outlineLevel="0" collapsed="false">
      <c r="A4953" s="6" t="s">
        <v>15158</v>
      </c>
      <c r="B4953" s="6" t="s">
        <v>15159</v>
      </c>
      <c r="C4953" s="7" t="s">
        <v>15160</v>
      </c>
      <c r="D4953" s="6" t="s">
        <v>1694</v>
      </c>
      <c r="E4953" s="8" t="n">
        <v>185</v>
      </c>
      <c r="F4953" s="9" t="s">
        <v>1694</v>
      </c>
      <c r="G4953" s="9" t="s">
        <v>34</v>
      </c>
      <c r="H4953" s="10" t="inlineStr">
        <f aca="false">IF(ISERROR(VLOOKUP(F4953,#REF!,2,0)),"",VLOOKUP(F4953,#REF!,2,0))</f>
        <is>
          <t/>
        </is>
      </c>
      <c r="I4953" s="10" t="inlineStr">
        <f aca="false">IF(ISERROR(VLOOKUP(F4953,#REF!,3,0)),"",VLOOKUP(F4953,#REF!,3,0))</f>
        <is>
          <t/>
        </is>
      </c>
    </row>
    <row r="4954" customFormat="false" ht="15" hidden="false" customHeight="false" outlineLevel="0" collapsed="false">
      <c r="A4954" s="6" t="s">
        <v>15161</v>
      </c>
      <c r="B4954" s="6" t="s">
        <v>15162</v>
      </c>
      <c r="C4954" s="7" t="s">
        <v>15163</v>
      </c>
      <c r="D4954" s="6" t="s">
        <v>9605</v>
      </c>
      <c r="E4954" s="8" t="n">
        <v>577</v>
      </c>
      <c r="F4954" s="9" t="s">
        <v>9605</v>
      </c>
      <c r="G4954" s="9" t="s">
        <v>14801</v>
      </c>
      <c r="H4954" s="10" t="inlineStr">
        <f aca="false">IF(ISERROR(VLOOKUP(F4954,#REF!,2,0)),"",VLOOKUP(F4954,#REF!,2,0))</f>
        <is>
          <t/>
        </is>
      </c>
      <c r="I4954" s="10" t="inlineStr">
        <f aca="false">IF(ISERROR(VLOOKUP(F4954,#REF!,3,0)),"",VLOOKUP(F4954,#REF!,3,0))</f>
        <is>
          <t/>
        </is>
      </c>
    </row>
    <row r="4955" customFormat="false" ht="15" hidden="false" customHeight="false" outlineLevel="0" collapsed="false">
      <c r="A4955" s="6" t="s">
        <v>15164</v>
      </c>
      <c r="B4955" s="6" t="s">
        <v>15165</v>
      </c>
      <c r="C4955" s="7" t="s">
        <v>15166</v>
      </c>
      <c r="D4955" s="6" t="s">
        <v>613</v>
      </c>
      <c r="E4955" s="8" t="n">
        <v>118</v>
      </c>
      <c r="F4955" s="9" t="s">
        <v>613</v>
      </c>
      <c r="G4955" s="9" t="s">
        <v>13</v>
      </c>
      <c r="H4955" s="10" t="inlineStr">
        <f aca="false">IF(ISERROR(VLOOKUP(F4955,#REF!,2,0)),"",VLOOKUP(F4955,#REF!,2,0))</f>
        <is>
          <t/>
        </is>
      </c>
      <c r="I4955" s="10" t="inlineStr">
        <f aca="false">IF(ISERROR(VLOOKUP(F4955,#REF!,3,0)),"",VLOOKUP(F4955,#REF!,3,0))</f>
        <is>
          <t/>
        </is>
      </c>
    </row>
    <row r="4956" customFormat="false" ht="15" hidden="false" customHeight="false" outlineLevel="0" collapsed="false">
      <c r="A4956" s="6" t="s">
        <v>15167</v>
      </c>
      <c r="B4956" s="6" t="s">
        <v>15168</v>
      </c>
      <c r="C4956" s="7" t="s">
        <v>15169</v>
      </c>
      <c r="D4956" s="6" t="s">
        <v>699</v>
      </c>
      <c r="E4956" s="8" t="n">
        <v>1031</v>
      </c>
      <c r="F4956" s="9" t="s">
        <v>699</v>
      </c>
      <c r="G4956" s="9" t="s">
        <v>34</v>
      </c>
      <c r="H4956" s="10" t="inlineStr">
        <f aca="false">IF(ISERROR(VLOOKUP(F4956,#REF!,2,0)),"",VLOOKUP(F4956,#REF!,2,0))</f>
        <is>
          <t/>
        </is>
      </c>
      <c r="I4956" s="10" t="inlineStr">
        <f aca="false">IF(ISERROR(VLOOKUP(F4956,#REF!,3,0)),"",VLOOKUP(F4956,#REF!,3,0))</f>
        <is>
          <t/>
        </is>
      </c>
    </row>
    <row r="4957" customFormat="false" ht="15" hidden="false" customHeight="false" outlineLevel="0" collapsed="false">
      <c r="A4957" s="19" t="s">
        <v>15170</v>
      </c>
      <c r="B4957" s="6" t="s">
        <v>15171</v>
      </c>
      <c r="C4957" s="7" t="s">
        <v>15172</v>
      </c>
      <c r="D4957" s="6" t="s">
        <v>2037</v>
      </c>
      <c r="E4957" s="8" t="n">
        <v>180</v>
      </c>
      <c r="F4957" s="9" t="s">
        <v>2037</v>
      </c>
      <c r="G4957" s="9" t="s">
        <v>55</v>
      </c>
      <c r="H4957" s="10" t="inlineStr">
        <f aca="false">IF(ISERROR(VLOOKUP(F4957,#REF!,2,0)),"",VLOOKUP(F4957,#REF!,2,0))</f>
        <is>
          <t/>
        </is>
      </c>
      <c r="I4957" s="10" t="inlineStr">
        <f aca="false">IF(ISERROR(VLOOKUP(F4957,#REF!,3,0)),"",VLOOKUP(F4957,#REF!,3,0))</f>
        <is>
          <t/>
        </is>
      </c>
    </row>
    <row r="4958" customFormat="false" ht="15" hidden="false" customHeight="false" outlineLevel="0" collapsed="false">
      <c r="A4958" s="6" t="s">
        <v>15173</v>
      </c>
      <c r="B4958" s="6" t="s">
        <v>15174</v>
      </c>
      <c r="C4958" s="7" t="s">
        <v>15175</v>
      </c>
      <c r="D4958" s="6" t="s">
        <v>3991</v>
      </c>
      <c r="E4958" s="8" t="n">
        <v>823</v>
      </c>
      <c r="F4958" s="9" t="s">
        <v>3991</v>
      </c>
      <c r="G4958" s="9" t="s">
        <v>13</v>
      </c>
      <c r="H4958" s="10" t="inlineStr">
        <f aca="false">IF(ISERROR(VLOOKUP(F4958,#REF!,2,0)),"",VLOOKUP(F4958,#REF!,2,0))</f>
        <is>
          <t/>
        </is>
      </c>
      <c r="I4958" s="10" t="inlineStr">
        <f aca="false">IF(ISERROR(VLOOKUP(F4958,#REF!,3,0)),"",VLOOKUP(F4958,#REF!,3,0))</f>
        <is>
          <t/>
        </is>
      </c>
    </row>
    <row r="4959" customFormat="false" ht="15" hidden="false" customHeight="false" outlineLevel="0" collapsed="false">
      <c r="A4959" s="6" t="s">
        <v>15176</v>
      </c>
      <c r="B4959" s="6" t="s">
        <v>15177</v>
      </c>
      <c r="C4959" s="7" t="s">
        <v>15178</v>
      </c>
      <c r="D4959" s="6" t="s">
        <v>699</v>
      </c>
      <c r="E4959" s="8" t="n">
        <v>92</v>
      </c>
      <c r="F4959" s="9" t="s">
        <v>699</v>
      </c>
      <c r="G4959" s="9" t="s">
        <v>34</v>
      </c>
      <c r="H4959" s="10" t="inlineStr">
        <f aca="false">IF(ISERROR(VLOOKUP(F4959,#REF!,2,0)),"",VLOOKUP(F4959,#REF!,2,0))</f>
        <is>
          <t/>
        </is>
      </c>
      <c r="I4959" s="10" t="inlineStr">
        <f aca="false">IF(ISERROR(VLOOKUP(F4959,#REF!,3,0)),"",VLOOKUP(F4959,#REF!,3,0))</f>
        <is>
          <t/>
        </is>
      </c>
    </row>
    <row r="4960" customFormat="false" ht="15" hidden="false" customHeight="false" outlineLevel="0" collapsed="false">
      <c r="A4960" s="6" t="s">
        <v>15179</v>
      </c>
      <c r="B4960" s="6" t="s">
        <v>15180</v>
      </c>
      <c r="C4960" s="7" t="s">
        <v>15181</v>
      </c>
      <c r="D4960" s="6" t="s">
        <v>1856</v>
      </c>
      <c r="E4960" s="8" t="n">
        <v>536</v>
      </c>
      <c r="F4960" s="9" t="s">
        <v>1856</v>
      </c>
      <c r="G4960" s="9" t="s">
        <v>34</v>
      </c>
      <c r="H4960" s="10" t="inlineStr">
        <f aca="false">IF(ISERROR(VLOOKUP(F4960,#REF!,2,0)),"",VLOOKUP(F4960,#REF!,2,0))</f>
        <is>
          <t/>
        </is>
      </c>
      <c r="I4960" s="10" t="inlineStr">
        <f aca="false">IF(ISERROR(VLOOKUP(F4960,#REF!,3,0)),"",VLOOKUP(F4960,#REF!,3,0))</f>
        <is>
          <t/>
        </is>
      </c>
    </row>
    <row r="4961" customFormat="false" ht="15" hidden="false" customHeight="false" outlineLevel="0" collapsed="false">
      <c r="A4961" s="6" t="s">
        <v>15182</v>
      </c>
      <c r="B4961" s="6" t="s">
        <v>15183</v>
      </c>
      <c r="C4961" s="7" t="s">
        <v>15184</v>
      </c>
      <c r="D4961" s="6" t="s">
        <v>10007</v>
      </c>
      <c r="E4961" s="8" t="n">
        <v>669</v>
      </c>
      <c r="F4961" s="9" t="s">
        <v>10007</v>
      </c>
      <c r="G4961" s="9" t="s">
        <v>34</v>
      </c>
      <c r="H4961" s="10" t="inlineStr">
        <f aca="false">IF(ISERROR(VLOOKUP(F4961,#REF!,2,0)),"",VLOOKUP(F4961,#REF!,2,0))</f>
        <is>
          <t/>
        </is>
      </c>
      <c r="I4961" s="10" t="inlineStr">
        <f aca="false">IF(ISERROR(VLOOKUP(F4961,#REF!,3,0)),"",VLOOKUP(F4961,#REF!,3,0))</f>
        <is>
          <t/>
        </is>
      </c>
    </row>
    <row r="4962" customFormat="false" ht="15" hidden="false" customHeight="false" outlineLevel="0" collapsed="false">
      <c r="A4962" s="6" t="s">
        <v>15185</v>
      </c>
      <c r="B4962" s="6" t="s">
        <v>15186</v>
      </c>
      <c r="C4962" s="7" t="s">
        <v>15187</v>
      </c>
      <c r="D4962" s="6" t="s">
        <v>724</v>
      </c>
      <c r="E4962" s="8" t="n">
        <v>365</v>
      </c>
      <c r="F4962" s="9" t="s">
        <v>724</v>
      </c>
      <c r="G4962" s="9" t="s">
        <v>724</v>
      </c>
      <c r="H4962" s="10" t="inlineStr">
        <f aca="false">IF(ISERROR(VLOOKUP(F4962,#REF!,2,0)),"",VLOOKUP(F4962,#REF!,2,0))</f>
        <is>
          <t/>
        </is>
      </c>
      <c r="I4962" s="10" t="inlineStr">
        <f aca="false">IF(ISERROR(VLOOKUP(F4962,#REF!,3,0)),"",VLOOKUP(F4962,#REF!,3,0))</f>
        <is>
          <t/>
        </is>
      </c>
    </row>
    <row r="4963" customFormat="false" ht="15" hidden="false" customHeight="false" outlineLevel="0" collapsed="false">
      <c r="A4963" s="6" t="s">
        <v>15188</v>
      </c>
      <c r="B4963" s="6" t="s">
        <v>15189</v>
      </c>
      <c r="C4963" s="7" t="s">
        <v>15190</v>
      </c>
      <c r="D4963" s="6" t="s">
        <v>15191</v>
      </c>
      <c r="E4963" s="8" t="n">
        <v>212</v>
      </c>
      <c r="F4963" s="9" t="s">
        <v>15191</v>
      </c>
      <c r="G4963" s="9" t="s">
        <v>111</v>
      </c>
      <c r="H4963" s="10" t="inlineStr">
        <f aca="false">IF(ISERROR(VLOOKUP(F4963,#REF!,2,0)),"",VLOOKUP(F4963,#REF!,2,0))</f>
        <is>
          <t/>
        </is>
      </c>
      <c r="I4963" s="10" t="inlineStr">
        <f aca="false">IF(ISERROR(VLOOKUP(F4963,#REF!,3,0)),"",VLOOKUP(F4963,#REF!,3,0))</f>
        <is>
          <t/>
        </is>
      </c>
    </row>
    <row r="4964" customFormat="false" ht="15" hidden="false" customHeight="false" outlineLevel="0" collapsed="false">
      <c r="A4964" s="6" t="s">
        <v>15192</v>
      </c>
      <c r="B4964" s="6" t="s">
        <v>15193</v>
      </c>
      <c r="C4964" s="7" t="s">
        <v>15194</v>
      </c>
      <c r="D4964" s="6" t="s">
        <v>3100</v>
      </c>
      <c r="E4964" s="8" t="n">
        <v>829</v>
      </c>
      <c r="F4964" s="9" t="s">
        <v>3100</v>
      </c>
      <c r="G4964" s="9" t="s">
        <v>13</v>
      </c>
      <c r="H4964" s="10" t="inlineStr">
        <f aca="false">IF(ISERROR(VLOOKUP(F4964,#REF!,2,0)),"",VLOOKUP(F4964,#REF!,2,0))</f>
        <is>
          <t/>
        </is>
      </c>
      <c r="I4964" s="10" t="inlineStr">
        <f aca="false">IF(ISERROR(VLOOKUP(F4964,#REF!,3,0)),"",VLOOKUP(F4964,#REF!,3,0))</f>
        <is>
          <t/>
        </is>
      </c>
    </row>
    <row r="4965" customFormat="false" ht="15" hidden="false" customHeight="false" outlineLevel="0" collapsed="false">
      <c r="A4965" s="6" t="s">
        <v>15195</v>
      </c>
      <c r="B4965" s="6" t="s">
        <v>15196</v>
      </c>
      <c r="C4965" s="7" t="s">
        <v>15197</v>
      </c>
      <c r="D4965" s="6" t="s">
        <v>2427</v>
      </c>
      <c r="E4965" s="8" t="n">
        <v>261</v>
      </c>
      <c r="F4965" s="9" t="s">
        <v>2427</v>
      </c>
      <c r="G4965" s="9" t="s">
        <v>13</v>
      </c>
      <c r="H4965" s="10" t="inlineStr">
        <f aca="false">IF(ISERROR(VLOOKUP(F4965,#REF!,2,0)),"",VLOOKUP(F4965,#REF!,2,0))</f>
        <is>
          <t/>
        </is>
      </c>
      <c r="I4965" s="10" t="inlineStr">
        <f aca="false">IF(ISERROR(VLOOKUP(F4965,#REF!,3,0)),"",VLOOKUP(F4965,#REF!,3,0))</f>
        <is>
          <t/>
        </is>
      </c>
    </row>
    <row r="4966" customFormat="false" ht="15" hidden="false" customHeight="false" outlineLevel="0" collapsed="false">
      <c r="A4966" s="6" t="s">
        <v>15198</v>
      </c>
      <c r="B4966" s="6" t="s">
        <v>15199</v>
      </c>
      <c r="C4966" s="7" t="s">
        <v>15200</v>
      </c>
      <c r="D4966" s="6" t="s">
        <v>370</v>
      </c>
      <c r="E4966" s="8" t="n">
        <v>221</v>
      </c>
      <c r="F4966" s="9" t="s">
        <v>370</v>
      </c>
      <c r="G4966" s="9" t="s">
        <v>111</v>
      </c>
      <c r="H4966" s="10" t="inlineStr">
        <f aca="false">IF(ISERROR(VLOOKUP(F4966,#REF!,2,0)),"",VLOOKUP(F4966,#REF!,2,0))</f>
        <is>
          <t/>
        </is>
      </c>
      <c r="I4966" s="10" t="inlineStr">
        <f aca="false">IF(ISERROR(VLOOKUP(F4966,#REF!,3,0)),"",VLOOKUP(F4966,#REF!,3,0))</f>
        <is>
          <t/>
        </is>
      </c>
    </row>
    <row r="4967" customFormat="false" ht="15" hidden="false" customHeight="false" outlineLevel="0" collapsed="false">
      <c r="A4967" s="6" t="s">
        <v>15201</v>
      </c>
      <c r="B4967" s="6" t="s">
        <v>15202</v>
      </c>
      <c r="C4967" s="7" t="s">
        <v>15203</v>
      </c>
      <c r="D4967" s="6" t="s">
        <v>747</v>
      </c>
      <c r="E4967" s="8" t="n">
        <v>344</v>
      </c>
      <c r="F4967" s="9" t="s">
        <v>747</v>
      </c>
      <c r="G4967" s="9" t="s">
        <v>34</v>
      </c>
      <c r="H4967" s="10" t="inlineStr">
        <f aca="false">IF(ISERROR(VLOOKUP(F4967,#REF!,2,0)),"",VLOOKUP(F4967,#REF!,2,0))</f>
        <is>
          <t/>
        </is>
      </c>
      <c r="I4967" s="10" t="inlineStr">
        <f aca="false">IF(ISERROR(VLOOKUP(F4967,#REF!,3,0)),"",VLOOKUP(F4967,#REF!,3,0))</f>
        <is>
          <t/>
        </is>
      </c>
    </row>
    <row r="4968" customFormat="false" ht="15" hidden="false" customHeight="false" outlineLevel="0" collapsed="false">
      <c r="A4968" s="6" t="s">
        <v>15204</v>
      </c>
      <c r="B4968" s="6" t="s">
        <v>15205</v>
      </c>
      <c r="C4968" s="7" t="s">
        <v>15206</v>
      </c>
      <c r="D4968" s="6" t="s">
        <v>906</v>
      </c>
      <c r="E4968" s="8" t="n">
        <v>446</v>
      </c>
      <c r="F4968" s="9" t="s">
        <v>906</v>
      </c>
      <c r="G4968" s="9" t="s">
        <v>13</v>
      </c>
      <c r="H4968" s="10" t="inlineStr">
        <f aca="false">IF(ISERROR(VLOOKUP(F4968,#REF!,2,0)),"",VLOOKUP(F4968,#REF!,2,0))</f>
        <is>
          <t/>
        </is>
      </c>
      <c r="I4968" s="10" t="inlineStr">
        <f aca="false">IF(ISERROR(VLOOKUP(F4968,#REF!,3,0)),"",VLOOKUP(F4968,#REF!,3,0))</f>
        <is>
          <t/>
        </is>
      </c>
    </row>
    <row r="4969" customFormat="false" ht="15" hidden="false" customHeight="false" outlineLevel="0" collapsed="false">
      <c r="A4969" s="6" t="s">
        <v>15207</v>
      </c>
      <c r="B4969" s="6" t="s">
        <v>15208</v>
      </c>
      <c r="C4969" s="7" t="s">
        <v>15209</v>
      </c>
      <c r="D4969" s="6" t="s">
        <v>1970</v>
      </c>
      <c r="E4969" s="8" t="n">
        <v>1081</v>
      </c>
      <c r="F4969" s="9" t="s">
        <v>1970</v>
      </c>
      <c r="G4969" s="9" t="s">
        <v>55</v>
      </c>
      <c r="H4969" s="10" t="inlineStr">
        <f aca="false">IF(ISERROR(VLOOKUP(F4969,#REF!,2,0)),"",VLOOKUP(F4969,#REF!,2,0))</f>
        <is>
          <t/>
        </is>
      </c>
      <c r="I4969" s="10" t="inlineStr">
        <f aca="false">IF(ISERROR(VLOOKUP(F4969,#REF!,3,0)),"",VLOOKUP(F4969,#REF!,3,0))</f>
        <is>
          <t/>
        </is>
      </c>
    </row>
    <row r="4970" customFormat="false" ht="15" hidden="false" customHeight="false" outlineLevel="0" collapsed="false">
      <c r="A4970" s="6" t="s">
        <v>15210</v>
      </c>
      <c r="B4970" s="6" t="s">
        <v>15211</v>
      </c>
      <c r="C4970" s="7" t="s">
        <v>15212</v>
      </c>
      <c r="D4970" s="6" t="s">
        <v>2825</v>
      </c>
      <c r="E4970" s="8" t="n">
        <v>879</v>
      </c>
      <c r="F4970" s="9" t="s">
        <v>2825</v>
      </c>
      <c r="G4970" s="9" t="s">
        <v>55</v>
      </c>
      <c r="H4970" s="10" t="inlineStr">
        <f aca="false">IF(ISERROR(VLOOKUP(F4970,#REF!,2,0)),"",VLOOKUP(F4970,#REF!,2,0))</f>
        <is>
          <t/>
        </is>
      </c>
      <c r="I4970" s="10" t="inlineStr">
        <f aca="false">IF(ISERROR(VLOOKUP(F4970,#REF!,3,0)),"",VLOOKUP(F4970,#REF!,3,0))</f>
        <is>
          <t/>
        </is>
      </c>
    </row>
    <row r="4971" customFormat="false" ht="15" hidden="false" customHeight="false" outlineLevel="0" collapsed="false">
      <c r="A4971" s="6" t="s">
        <v>15213</v>
      </c>
      <c r="B4971" s="6" t="s">
        <v>15214</v>
      </c>
      <c r="C4971" s="7" t="s">
        <v>15215</v>
      </c>
      <c r="D4971" s="6" t="s">
        <v>9874</v>
      </c>
      <c r="E4971" s="8" t="n">
        <v>236</v>
      </c>
      <c r="F4971" s="9" t="s">
        <v>9874</v>
      </c>
      <c r="G4971" s="9" t="s">
        <v>13</v>
      </c>
      <c r="H4971" s="10" t="inlineStr">
        <f aca="false">IF(ISERROR(VLOOKUP(F4971,#REF!,2,0)),"",VLOOKUP(F4971,#REF!,2,0))</f>
        <is>
          <t/>
        </is>
      </c>
      <c r="I4971" s="10" t="inlineStr">
        <f aca="false">IF(ISERROR(VLOOKUP(F4971,#REF!,3,0)),"",VLOOKUP(F4971,#REF!,3,0))</f>
        <is>
          <t/>
        </is>
      </c>
    </row>
    <row r="4972" customFormat="false" ht="15" hidden="false" customHeight="false" outlineLevel="0" collapsed="false">
      <c r="A4972" s="6" t="s">
        <v>15216</v>
      </c>
      <c r="B4972" s="6" t="s">
        <v>15217</v>
      </c>
      <c r="C4972" s="7" t="s">
        <v>15218</v>
      </c>
      <c r="D4972" s="6" t="s">
        <v>4410</v>
      </c>
      <c r="E4972" s="8" t="n">
        <v>688</v>
      </c>
      <c r="F4972" s="9" t="s">
        <v>4410</v>
      </c>
      <c r="G4972" s="9" t="s">
        <v>111</v>
      </c>
      <c r="H4972" s="10" t="inlineStr">
        <f aca="false">IF(ISERROR(VLOOKUP(F4972,#REF!,2,0)),"",VLOOKUP(F4972,#REF!,2,0))</f>
        <is>
          <t/>
        </is>
      </c>
      <c r="I4972" s="10" t="inlineStr">
        <f aca="false">IF(ISERROR(VLOOKUP(F4972,#REF!,3,0)),"",VLOOKUP(F4972,#REF!,3,0))</f>
        <is>
          <t/>
        </is>
      </c>
    </row>
    <row r="4973" customFormat="false" ht="15" hidden="false" customHeight="false" outlineLevel="0" collapsed="false">
      <c r="A4973" s="6" t="s">
        <v>15219</v>
      </c>
      <c r="B4973" s="6" t="s">
        <v>15220</v>
      </c>
      <c r="C4973" s="7" t="s">
        <v>15221</v>
      </c>
      <c r="D4973" s="6" t="s">
        <v>5273</v>
      </c>
      <c r="E4973" s="8" t="n">
        <v>94</v>
      </c>
      <c r="F4973" s="9" t="s">
        <v>5273</v>
      </c>
      <c r="G4973" s="9" t="s">
        <v>111</v>
      </c>
      <c r="H4973" s="10" t="inlineStr">
        <f aca="false">IF(ISERROR(VLOOKUP(F4973,#REF!,2,0)),"",VLOOKUP(F4973,#REF!,2,0))</f>
        <is>
          <t/>
        </is>
      </c>
      <c r="I4973" s="10" t="inlineStr">
        <f aca="false">IF(ISERROR(VLOOKUP(F4973,#REF!,3,0)),"",VLOOKUP(F4973,#REF!,3,0))</f>
        <is>
          <t/>
        </is>
      </c>
    </row>
    <row r="4974" customFormat="false" ht="15" hidden="false" customHeight="false" outlineLevel="0" collapsed="false">
      <c r="A4974" s="6" t="s">
        <v>15222</v>
      </c>
      <c r="B4974" s="6" t="s">
        <v>15223</v>
      </c>
      <c r="C4974" s="7" t="s">
        <v>15224</v>
      </c>
      <c r="D4974" s="6" t="s">
        <v>1991</v>
      </c>
      <c r="E4974" s="8" t="n">
        <v>302</v>
      </c>
      <c r="F4974" s="9" t="s">
        <v>1991</v>
      </c>
      <c r="G4974" s="9" t="s">
        <v>13</v>
      </c>
      <c r="H4974" s="10" t="inlineStr">
        <f aca="false">IF(ISERROR(VLOOKUP(F4974,#REF!,2,0)),"",VLOOKUP(F4974,#REF!,2,0))</f>
        <is>
          <t/>
        </is>
      </c>
      <c r="I4974" s="10" t="inlineStr">
        <f aca="false">IF(ISERROR(VLOOKUP(F4974,#REF!,3,0)),"",VLOOKUP(F4974,#REF!,3,0))</f>
        <is>
          <t/>
        </is>
      </c>
    </row>
    <row r="4975" customFormat="false" ht="15" hidden="false" customHeight="false" outlineLevel="0" collapsed="false">
      <c r="A4975" s="6" t="s">
        <v>15225</v>
      </c>
      <c r="B4975" s="6" t="s">
        <v>15226</v>
      </c>
      <c r="C4975" s="7" t="s">
        <v>15227</v>
      </c>
      <c r="D4975" s="6" t="s">
        <v>1744</v>
      </c>
      <c r="E4975" s="8" t="n">
        <v>276</v>
      </c>
      <c r="F4975" s="9" t="s">
        <v>1744</v>
      </c>
      <c r="G4975" s="9" t="s">
        <v>55</v>
      </c>
      <c r="H4975" s="10" t="inlineStr">
        <f aca="false">IF(ISERROR(VLOOKUP(F4975,#REF!,2,0)),"",VLOOKUP(F4975,#REF!,2,0))</f>
        <is>
          <t/>
        </is>
      </c>
      <c r="I4975" s="10" t="inlineStr">
        <f aca="false">IF(ISERROR(VLOOKUP(F4975,#REF!,3,0)),"",VLOOKUP(F4975,#REF!,3,0))</f>
        <is>
          <t/>
        </is>
      </c>
    </row>
    <row r="4976" customFormat="false" ht="15" hidden="false" customHeight="false" outlineLevel="0" collapsed="false">
      <c r="A4976" s="6" t="s">
        <v>15228</v>
      </c>
      <c r="B4976" s="6" t="s">
        <v>15229</v>
      </c>
      <c r="C4976" s="7" t="s">
        <v>15230</v>
      </c>
      <c r="D4976" s="6" t="s">
        <v>3355</v>
      </c>
      <c r="E4976" s="8" t="n">
        <v>435</v>
      </c>
      <c r="F4976" s="9" t="s">
        <v>3355</v>
      </c>
      <c r="G4976" s="9" t="s">
        <v>55</v>
      </c>
      <c r="H4976" s="10" t="inlineStr">
        <f aca="false">IF(ISERROR(VLOOKUP(F4976,#REF!,2,0)),"",VLOOKUP(F4976,#REF!,2,0))</f>
        <is>
          <t/>
        </is>
      </c>
      <c r="I4976" s="10" t="inlineStr">
        <f aca="false">IF(ISERROR(VLOOKUP(F4976,#REF!,3,0)),"",VLOOKUP(F4976,#REF!,3,0))</f>
        <is>
          <t/>
        </is>
      </c>
    </row>
    <row r="4977" customFormat="false" ht="15" hidden="false" customHeight="false" outlineLevel="0" collapsed="false">
      <c r="A4977" s="6" t="s">
        <v>15231</v>
      </c>
      <c r="B4977" s="6" t="s">
        <v>15232</v>
      </c>
      <c r="C4977" s="7" t="s">
        <v>15233</v>
      </c>
      <c r="D4977" s="6" t="s">
        <v>7864</v>
      </c>
      <c r="E4977" s="8" t="n">
        <v>56</v>
      </c>
      <c r="F4977" s="9" t="s">
        <v>7864</v>
      </c>
      <c r="G4977" s="9" t="s">
        <v>111</v>
      </c>
      <c r="H4977" s="10" t="inlineStr">
        <f aca="false">IF(ISERROR(VLOOKUP(F4977,#REF!,2,0)),"",VLOOKUP(F4977,#REF!,2,0))</f>
        <is>
          <t/>
        </is>
      </c>
      <c r="I4977" s="10" t="inlineStr">
        <f aca="false">IF(ISERROR(VLOOKUP(F4977,#REF!,3,0)),"",VLOOKUP(F4977,#REF!,3,0))</f>
        <is>
          <t/>
        </is>
      </c>
    </row>
    <row r="4978" customFormat="false" ht="15" hidden="false" customHeight="false" outlineLevel="0" collapsed="false">
      <c r="A4978" s="6" t="s">
        <v>15234</v>
      </c>
      <c r="B4978" s="6" t="s">
        <v>15235</v>
      </c>
      <c r="C4978" s="7" t="s">
        <v>15236</v>
      </c>
      <c r="D4978" s="6" t="s">
        <v>1933</v>
      </c>
      <c r="E4978" s="8" t="n">
        <v>638</v>
      </c>
      <c r="F4978" s="9" t="s">
        <v>1933</v>
      </c>
      <c r="G4978" s="9" t="s">
        <v>111</v>
      </c>
      <c r="H4978" s="10" t="inlineStr">
        <f aca="false">IF(ISERROR(VLOOKUP(F4978,#REF!,2,0)),"",VLOOKUP(F4978,#REF!,2,0))</f>
        <is>
          <t/>
        </is>
      </c>
      <c r="I4978" s="10" t="inlineStr">
        <f aca="false">IF(ISERROR(VLOOKUP(F4978,#REF!,3,0)),"",VLOOKUP(F4978,#REF!,3,0))</f>
        <is>
          <t/>
        </is>
      </c>
    </row>
    <row r="4979" customFormat="false" ht="15" hidden="false" customHeight="false" outlineLevel="0" collapsed="false">
      <c r="A4979" s="6" t="s">
        <v>15237</v>
      </c>
      <c r="B4979" s="6" t="s">
        <v>15238</v>
      </c>
      <c r="C4979" s="7" t="s">
        <v>15239</v>
      </c>
      <c r="D4979" s="6" t="s">
        <v>761</v>
      </c>
      <c r="E4979" s="8" t="n">
        <v>167</v>
      </c>
      <c r="F4979" s="9" t="s">
        <v>761</v>
      </c>
      <c r="G4979" s="9" t="s">
        <v>55</v>
      </c>
      <c r="H4979" s="10" t="inlineStr">
        <f aca="false">IF(ISERROR(VLOOKUP(F4979,#REF!,2,0)),"",VLOOKUP(F4979,#REF!,2,0))</f>
        <is>
          <t/>
        </is>
      </c>
      <c r="I4979" s="10" t="inlineStr">
        <f aca="false">IF(ISERROR(VLOOKUP(F4979,#REF!,3,0)),"",VLOOKUP(F4979,#REF!,3,0))</f>
        <is>
          <t/>
        </is>
      </c>
    </row>
    <row r="4980" customFormat="false" ht="15" hidden="false" customHeight="false" outlineLevel="0" collapsed="false">
      <c r="A4980" s="6" t="s">
        <v>15240</v>
      </c>
      <c r="B4980" s="6" t="s">
        <v>15241</v>
      </c>
      <c r="C4980" s="7" t="s">
        <v>15242</v>
      </c>
      <c r="D4980" s="6" t="s">
        <v>2889</v>
      </c>
      <c r="E4980" s="8" t="n">
        <v>297</v>
      </c>
      <c r="F4980" s="9" t="s">
        <v>2889</v>
      </c>
      <c r="G4980" s="9" t="s">
        <v>13</v>
      </c>
      <c r="H4980" s="10" t="inlineStr">
        <f aca="false">IF(ISERROR(VLOOKUP(F4980,#REF!,2,0)),"",VLOOKUP(F4980,#REF!,2,0))</f>
        <is>
          <t/>
        </is>
      </c>
      <c r="I4980" s="10" t="inlineStr">
        <f aca="false">IF(ISERROR(VLOOKUP(F4980,#REF!,3,0)),"",VLOOKUP(F4980,#REF!,3,0))</f>
        <is>
          <t/>
        </is>
      </c>
    </row>
    <row r="4981" customFormat="false" ht="15" hidden="false" customHeight="false" outlineLevel="0" collapsed="false">
      <c r="A4981" s="6" t="s">
        <v>15243</v>
      </c>
      <c r="B4981" s="6" t="s">
        <v>15244</v>
      </c>
      <c r="C4981" s="7" t="s">
        <v>15245</v>
      </c>
      <c r="D4981" s="6" t="s">
        <v>3055</v>
      </c>
      <c r="E4981" s="8" t="n">
        <v>256</v>
      </c>
      <c r="F4981" s="9" t="s">
        <v>3055</v>
      </c>
      <c r="G4981" s="9" t="s">
        <v>13</v>
      </c>
      <c r="H4981" s="10" t="inlineStr">
        <f aca="false">IF(ISERROR(VLOOKUP(F4981,#REF!,2,0)),"",VLOOKUP(F4981,#REF!,2,0))</f>
        <is>
          <t/>
        </is>
      </c>
      <c r="I4981" s="10" t="inlineStr">
        <f aca="false">IF(ISERROR(VLOOKUP(F4981,#REF!,3,0)),"",VLOOKUP(F4981,#REF!,3,0))</f>
        <is>
          <t/>
        </is>
      </c>
    </row>
    <row r="4982" customFormat="false" ht="15" hidden="false" customHeight="false" outlineLevel="0" collapsed="false">
      <c r="A4982" s="6" t="s">
        <v>15246</v>
      </c>
      <c r="B4982" s="6" t="s">
        <v>15247</v>
      </c>
      <c r="C4982" s="7" t="s">
        <v>15248</v>
      </c>
      <c r="D4982" s="6" t="s">
        <v>3765</v>
      </c>
      <c r="E4982" s="8" t="n">
        <v>98</v>
      </c>
      <c r="F4982" s="9" t="s">
        <v>3765</v>
      </c>
      <c r="G4982" s="9" t="s">
        <v>34</v>
      </c>
      <c r="H4982" s="10" t="inlineStr">
        <f aca="false">IF(ISERROR(VLOOKUP(F4982,#REF!,2,0)),"",VLOOKUP(F4982,#REF!,2,0))</f>
        <is>
          <t/>
        </is>
      </c>
      <c r="I4982" s="10" t="inlineStr">
        <f aca="false">IF(ISERROR(VLOOKUP(F4982,#REF!,3,0)),"",VLOOKUP(F4982,#REF!,3,0))</f>
        <is>
          <t/>
        </is>
      </c>
    </row>
    <row r="4983" customFormat="false" ht="15" hidden="false" customHeight="false" outlineLevel="0" collapsed="false">
      <c r="A4983" s="6" t="s">
        <v>15249</v>
      </c>
      <c r="B4983" s="6" t="s">
        <v>15250</v>
      </c>
      <c r="C4983" s="7" t="s">
        <v>15251</v>
      </c>
      <c r="D4983" s="6" t="s">
        <v>695</v>
      </c>
      <c r="E4983" s="8" t="n">
        <v>840</v>
      </c>
      <c r="F4983" s="9" t="s">
        <v>695</v>
      </c>
      <c r="G4983" s="9" t="s">
        <v>13</v>
      </c>
      <c r="H4983" s="10" t="inlineStr">
        <f aca="false">IF(ISERROR(VLOOKUP(F4983,#REF!,2,0)),"",VLOOKUP(F4983,#REF!,2,0))</f>
        <is>
          <t/>
        </is>
      </c>
      <c r="I4983" s="10" t="inlineStr">
        <f aca="false">IF(ISERROR(VLOOKUP(F4983,#REF!,3,0)),"",VLOOKUP(F4983,#REF!,3,0))</f>
        <is>
          <t/>
        </is>
      </c>
    </row>
    <row r="4984" customFormat="false" ht="15" hidden="false" customHeight="false" outlineLevel="0" collapsed="false">
      <c r="A4984" s="6" t="s">
        <v>15252</v>
      </c>
      <c r="B4984" s="6" t="s">
        <v>15253</v>
      </c>
      <c r="C4984" s="7" t="s">
        <v>15254</v>
      </c>
      <c r="D4984" s="6" t="s">
        <v>3658</v>
      </c>
      <c r="E4984" s="8" t="n">
        <v>208</v>
      </c>
      <c r="F4984" s="9" t="s">
        <v>3658</v>
      </c>
      <c r="G4984" s="9" t="s">
        <v>34</v>
      </c>
      <c r="H4984" s="10" t="inlineStr">
        <f aca="false">IF(ISERROR(VLOOKUP(F4984,#REF!,2,0)),"",VLOOKUP(F4984,#REF!,2,0))</f>
        <is>
          <t/>
        </is>
      </c>
      <c r="I4984" s="10" t="inlineStr">
        <f aca="false">IF(ISERROR(VLOOKUP(F4984,#REF!,3,0)),"",VLOOKUP(F4984,#REF!,3,0))</f>
        <is>
          <t/>
        </is>
      </c>
    </row>
    <row r="4985" customFormat="false" ht="15" hidden="false" customHeight="false" outlineLevel="0" collapsed="false">
      <c r="A4985" s="6" t="s">
        <v>15255</v>
      </c>
      <c r="B4985" s="6" t="s">
        <v>15256</v>
      </c>
      <c r="C4985" s="7" t="s">
        <v>15257</v>
      </c>
      <c r="D4985" s="6" t="s">
        <v>1017</v>
      </c>
      <c r="E4985" s="8" t="n">
        <v>200</v>
      </c>
      <c r="F4985" s="9" t="s">
        <v>1017</v>
      </c>
      <c r="G4985" s="9" t="s">
        <v>13</v>
      </c>
      <c r="H4985" s="10" t="inlineStr">
        <f aca="false">IF(ISERROR(VLOOKUP(F4985,#REF!,2,0)),"",VLOOKUP(F4985,#REF!,2,0))</f>
        <is>
          <t/>
        </is>
      </c>
      <c r="I4985" s="10" t="inlineStr">
        <f aca="false">IF(ISERROR(VLOOKUP(F4985,#REF!,3,0)),"",VLOOKUP(F4985,#REF!,3,0))</f>
        <is>
          <t/>
        </is>
      </c>
    </row>
    <row r="4986" customFormat="false" ht="15" hidden="false" customHeight="false" outlineLevel="0" collapsed="false">
      <c r="A4986" s="6" t="s">
        <v>15258</v>
      </c>
      <c r="B4986" s="6" t="s">
        <v>15259</v>
      </c>
      <c r="C4986" s="7" t="s">
        <v>15260</v>
      </c>
      <c r="D4986" s="6" t="s">
        <v>613</v>
      </c>
      <c r="E4986" s="8" t="n">
        <v>218</v>
      </c>
      <c r="F4986" s="9" t="s">
        <v>613</v>
      </c>
      <c r="G4986" s="9" t="s">
        <v>13</v>
      </c>
      <c r="H4986" s="10" t="inlineStr">
        <f aca="false">IF(ISERROR(VLOOKUP(F4986,#REF!,2,0)),"",VLOOKUP(F4986,#REF!,2,0))</f>
        <is>
          <t/>
        </is>
      </c>
      <c r="I4986" s="10" t="inlineStr">
        <f aca="false">IF(ISERROR(VLOOKUP(F4986,#REF!,3,0)),"",VLOOKUP(F4986,#REF!,3,0))</f>
        <is>
          <t/>
        </is>
      </c>
    </row>
    <row r="4987" customFormat="false" ht="15" hidden="false" customHeight="false" outlineLevel="0" collapsed="false">
      <c r="A4987" s="6" t="s">
        <v>15261</v>
      </c>
      <c r="B4987" s="6" t="s">
        <v>15262</v>
      </c>
      <c r="C4987" s="7" t="s">
        <v>15263</v>
      </c>
      <c r="D4987" s="6" t="s">
        <v>2154</v>
      </c>
      <c r="E4987" s="8" t="n">
        <v>208</v>
      </c>
      <c r="F4987" s="9" t="s">
        <v>2154</v>
      </c>
      <c r="G4987" s="9" t="s">
        <v>34</v>
      </c>
      <c r="H4987" s="10" t="inlineStr">
        <f aca="false">IF(ISERROR(VLOOKUP(F4987,#REF!,2,0)),"",VLOOKUP(F4987,#REF!,2,0))</f>
        <is>
          <t/>
        </is>
      </c>
      <c r="I4987" s="10" t="inlineStr">
        <f aca="false">IF(ISERROR(VLOOKUP(F4987,#REF!,3,0)),"",VLOOKUP(F4987,#REF!,3,0))</f>
        <is>
          <t/>
        </is>
      </c>
    </row>
    <row r="4988" customFormat="false" ht="15" hidden="false" customHeight="false" outlineLevel="0" collapsed="false">
      <c r="A4988" s="6" t="s">
        <v>15264</v>
      </c>
      <c r="B4988" s="6" t="s">
        <v>15265</v>
      </c>
      <c r="C4988" s="7" t="s">
        <v>15266</v>
      </c>
      <c r="D4988" s="6" t="s">
        <v>1047</v>
      </c>
      <c r="E4988" s="8" t="n">
        <v>89</v>
      </c>
      <c r="F4988" s="9" t="s">
        <v>1047</v>
      </c>
      <c r="G4988" s="9" t="s">
        <v>13</v>
      </c>
      <c r="H4988" s="10" t="inlineStr">
        <f aca="false">IF(ISERROR(VLOOKUP(F4988,#REF!,2,0)),"",VLOOKUP(F4988,#REF!,2,0))</f>
        <is>
          <t/>
        </is>
      </c>
      <c r="I4988" s="10" t="inlineStr">
        <f aca="false">IF(ISERROR(VLOOKUP(F4988,#REF!,3,0)),"",VLOOKUP(F4988,#REF!,3,0))</f>
        <is>
          <t/>
        </is>
      </c>
    </row>
    <row r="4989" customFormat="false" ht="15" hidden="false" customHeight="false" outlineLevel="0" collapsed="false">
      <c r="A4989" s="6" t="s">
        <v>15267</v>
      </c>
      <c r="B4989" s="6" t="s">
        <v>15268</v>
      </c>
      <c r="C4989" s="7" t="s">
        <v>15269</v>
      </c>
      <c r="D4989" s="6" t="s">
        <v>2866</v>
      </c>
      <c r="E4989" s="8" t="n">
        <v>192</v>
      </c>
      <c r="F4989" s="9" t="s">
        <v>2866</v>
      </c>
      <c r="G4989" s="9" t="s">
        <v>55</v>
      </c>
      <c r="H4989" s="10" t="inlineStr">
        <f aca="false">IF(ISERROR(VLOOKUP(F4989,#REF!,2,0)),"",VLOOKUP(F4989,#REF!,2,0))</f>
        <is>
          <t/>
        </is>
      </c>
      <c r="I4989" s="10" t="inlineStr">
        <f aca="false">IF(ISERROR(VLOOKUP(F4989,#REF!,3,0)),"",VLOOKUP(F4989,#REF!,3,0))</f>
        <is>
          <t/>
        </is>
      </c>
    </row>
    <row r="4990" customFormat="false" ht="15" hidden="false" customHeight="false" outlineLevel="0" collapsed="false">
      <c r="A4990" s="6" t="s">
        <v>15270</v>
      </c>
      <c r="B4990" s="6" t="s">
        <v>15271</v>
      </c>
      <c r="C4990" s="7" t="s">
        <v>15272</v>
      </c>
      <c r="D4990" s="6" t="s">
        <v>613</v>
      </c>
      <c r="E4990" s="8" t="n">
        <v>1601</v>
      </c>
      <c r="F4990" s="9" t="s">
        <v>613</v>
      </c>
      <c r="G4990" s="9" t="s">
        <v>13</v>
      </c>
      <c r="H4990" s="10" t="inlineStr">
        <f aca="false">IF(ISERROR(VLOOKUP(F4990,#REF!,2,0)),"",VLOOKUP(F4990,#REF!,2,0))</f>
        <is>
          <t/>
        </is>
      </c>
      <c r="I4990" s="10" t="inlineStr">
        <f aca="false">IF(ISERROR(VLOOKUP(F4990,#REF!,3,0)),"",VLOOKUP(F4990,#REF!,3,0))</f>
        <is>
          <t/>
        </is>
      </c>
    </row>
    <row r="4991" customFormat="false" ht="15" hidden="false" customHeight="false" outlineLevel="0" collapsed="false">
      <c r="A4991" s="6" t="s">
        <v>15273</v>
      </c>
      <c r="B4991" s="6" t="s">
        <v>15274</v>
      </c>
      <c r="C4991" s="7" t="s">
        <v>15275</v>
      </c>
      <c r="D4991" s="6" t="s">
        <v>3177</v>
      </c>
      <c r="E4991" s="8" t="n">
        <v>129</v>
      </c>
      <c r="F4991" s="9" t="s">
        <v>3177</v>
      </c>
      <c r="G4991" s="9" t="s">
        <v>13</v>
      </c>
      <c r="H4991" s="10" t="inlineStr">
        <f aca="false">IF(ISERROR(VLOOKUP(F4991,#REF!,2,0)),"",VLOOKUP(F4991,#REF!,2,0))</f>
        <is>
          <t/>
        </is>
      </c>
      <c r="I4991" s="10" t="inlineStr">
        <f aca="false">IF(ISERROR(VLOOKUP(F4991,#REF!,3,0)),"",VLOOKUP(F4991,#REF!,3,0))</f>
        <is>
          <t/>
        </is>
      </c>
    </row>
    <row r="4992" customFormat="false" ht="15" hidden="false" customHeight="false" outlineLevel="0" collapsed="false">
      <c r="A4992" s="6" t="s">
        <v>15276</v>
      </c>
      <c r="B4992" s="6" t="s">
        <v>15277</v>
      </c>
      <c r="C4992" s="7" t="s">
        <v>15278</v>
      </c>
      <c r="D4992" s="6" t="s">
        <v>674</v>
      </c>
      <c r="E4992" s="8" t="n">
        <v>140</v>
      </c>
      <c r="F4992" s="9" t="s">
        <v>674</v>
      </c>
      <c r="G4992" s="9" t="s">
        <v>111</v>
      </c>
      <c r="H4992" s="10" t="inlineStr">
        <f aca="false">IF(ISERROR(VLOOKUP(F4992,#REF!,2,0)),"",VLOOKUP(F4992,#REF!,2,0))</f>
        <is>
          <t/>
        </is>
      </c>
      <c r="I4992" s="10" t="inlineStr">
        <f aca="false">IF(ISERROR(VLOOKUP(F4992,#REF!,3,0)),"",VLOOKUP(F4992,#REF!,3,0))</f>
        <is>
          <t/>
        </is>
      </c>
    </row>
    <row r="4993" customFormat="false" ht="15" hidden="false" customHeight="false" outlineLevel="0" collapsed="false">
      <c r="A4993" s="6" t="s">
        <v>15279</v>
      </c>
      <c r="B4993" s="6" t="s">
        <v>15280</v>
      </c>
      <c r="C4993" s="7" t="s">
        <v>15281</v>
      </c>
      <c r="D4993" s="6" t="s">
        <v>859</v>
      </c>
      <c r="E4993" s="8" t="n">
        <v>196</v>
      </c>
      <c r="F4993" s="9" t="s">
        <v>859</v>
      </c>
      <c r="G4993" s="9" t="s">
        <v>13</v>
      </c>
      <c r="H4993" s="10" t="inlineStr">
        <f aca="false">IF(ISERROR(VLOOKUP(F4993,#REF!,2,0)),"",VLOOKUP(F4993,#REF!,2,0))</f>
        <is>
          <t/>
        </is>
      </c>
      <c r="I4993" s="10" t="inlineStr">
        <f aca="false">IF(ISERROR(VLOOKUP(F4993,#REF!,3,0)),"",VLOOKUP(F4993,#REF!,3,0))</f>
        <is>
          <t/>
        </is>
      </c>
    </row>
    <row r="4994" customFormat="false" ht="15" hidden="false" customHeight="false" outlineLevel="0" collapsed="false">
      <c r="A4994" s="6" t="s">
        <v>15282</v>
      </c>
      <c r="B4994" s="6" t="s">
        <v>15283</v>
      </c>
      <c r="C4994" s="7" t="s">
        <v>15284</v>
      </c>
      <c r="D4994" s="6" t="s">
        <v>4739</v>
      </c>
      <c r="E4994" s="8" t="n">
        <v>196</v>
      </c>
      <c r="F4994" s="9" t="s">
        <v>4739</v>
      </c>
      <c r="G4994" s="9" t="s">
        <v>111</v>
      </c>
      <c r="H4994" s="10" t="inlineStr">
        <f aca="false">IF(ISERROR(VLOOKUP(F4994,#REF!,2,0)),"",VLOOKUP(F4994,#REF!,2,0))</f>
        <is>
          <t/>
        </is>
      </c>
      <c r="I4994" s="10" t="inlineStr">
        <f aca="false">IF(ISERROR(VLOOKUP(F4994,#REF!,3,0)),"",VLOOKUP(F4994,#REF!,3,0))</f>
        <is>
          <t/>
        </is>
      </c>
    </row>
    <row r="4995" customFormat="false" ht="15" hidden="false" customHeight="false" outlineLevel="0" collapsed="false">
      <c r="A4995" s="6" t="s">
        <v>15285</v>
      </c>
      <c r="B4995" s="6" t="s">
        <v>15286</v>
      </c>
      <c r="C4995" s="7" t="s">
        <v>15287</v>
      </c>
      <c r="D4995" s="6" t="s">
        <v>299</v>
      </c>
      <c r="E4995" s="8" t="n">
        <v>462</v>
      </c>
      <c r="F4995" s="9" t="s">
        <v>888</v>
      </c>
      <c r="G4995" s="9" t="s">
        <v>34</v>
      </c>
      <c r="H4995" s="10" t="inlineStr">
        <f aca="false">IF(ISERROR(VLOOKUP(F4995,#REF!,2,0)),"",VLOOKUP(F4995,#REF!,2,0))</f>
        <is>
          <t/>
        </is>
      </c>
      <c r="I4995" s="10" t="inlineStr">
        <f aca="false">IF(ISERROR(VLOOKUP(F4995,#REF!,3,0)),"",VLOOKUP(F4995,#REF!,3,0))</f>
        <is>
          <t/>
        </is>
      </c>
    </row>
    <row r="4996" customFormat="false" ht="15" hidden="false" customHeight="false" outlineLevel="0" collapsed="false">
      <c r="A4996" s="6" t="s">
        <v>15288</v>
      </c>
      <c r="B4996" s="6" t="s">
        <v>15289</v>
      </c>
      <c r="C4996" s="7" t="s">
        <v>15290</v>
      </c>
      <c r="D4996" s="6" t="s">
        <v>613</v>
      </c>
      <c r="E4996" s="8" t="n">
        <v>222</v>
      </c>
      <c r="F4996" s="9" t="s">
        <v>613</v>
      </c>
      <c r="G4996" s="9" t="s">
        <v>13</v>
      </c>
      <c r="H4996" s="10" t="inlineStr">
        <f aca="false">IF(ISERROR(VLOOKUP(F4996,#REF!,2,0)),"",VLOOKUP(F4996,#REF!,2,0))</f>
        <is>
          <t/>
        </is>
      </c>
      <c r="I4996" s="10" t="inlineStr">
        <f aca="false">IF(ISERROR(VLOOKUP(F4996,#REF!,3,0)),"",VLOOKUP(F4996,#REF!,3,0))</f>
        <is>
          <t/>
        </is>
      </c>
    </row>
    <row r="4997" customFormat="false" ht="15" hidden="false" customHeight="false" outlineLevel="0" collapsed="false">
      <c r="A4997" s="6" t="s">
        <v>15291</v>
      </c>
      <c r="B4997" s="6" t="s">
        <v>15292</v>
      </c>
      <c r="C4997" s="7" t="s">
        <v>15293</v>
      </c>
      <c r="D4997" s="6" t="s">
        <v>1047</v>
      </c>
      <c r="E4997" s="8" t="n">
        <v>354</v>
      </c>
      <c r="F4997" s="9" t="s">
        <v>1047</v>
      </c>
      <c r="G4997" s="9" t="s">
        <v>13</v>
      </c>
      <c r="H4997" s="10" t="inlineStr">
        <f aca="false">IF(ISERROR(VLOOKUP(F4997,#REF!,2,0)),"",VLOOKUP(F4997,#REF!,2,0))</f>
        <is>
          <t/>
        </is>
      </c>
      <c r="I4997" s="10" t="inlineStr">
        <f aca="false">IF(ISERROR(VLOOKUP(F4997,#REF!,3,0)),"",VLOOKUP(F4997,#REF!,3,0))</f>
        <is>
          <t/>
        </is>
      </c>
    </row>
    <row r="4998" customFormat="false" ht="15" hidden="false" customHeight="false" outlineLevel="0" collapsed="false">
      <c r="A4998" s="6" t="s">
        <v>15294</v>
      </c>
      <c r="B4998" s="6" t="s">
        <v>15295</v>
      </c>
      <c r="C4998" s="7" t="s">
        <v>15296</v>
      </c>
      <c r="D4998" s="6" t="s">
        <v>2689</v>
      </c>
      <c r="E4998" s="8" t="n">
        <v>598</v>
      </c>
      <c r="F4998" s="9" t="s">
        <v>2689</v>
      </c>
      <c r="G4998" s="9" t="s">
        <v>13</v>
      </c>
      <c r="H4998" s="10" t="inlineStr">
        <f aca="false">IF(ISERROR(VLOOKUP(F4998,#REF!,2,0)),"",VLOOKUP(F4998,#REF!,2,0))</f>
        <is>
          <t/>
        </is>
      </c>
      <c r="I4998" s="10" t="inlineStr">
        <f aca="false">IF(ISERROR(VLOOKUP(F4998,#REF!,3,0)),"",VLOOKUP(F4998,#REF!,3,0))</f>
        <is>
          <t/>
        </is>
      </c>
    </row>
    <row r="4999" customFormat="false" ht="15" hidden="false" customHeight="false" outlineLevel="0" collapsed="false">
      <c r="A4999" s="6" t="s">
        <v>15297</v>
      </c>
      <c r="B4999" s="6" t="s">
        <v>15298</v>
      </c>
      <c r="C4999" s="7" t="s">
        <v>15299</v>
      </c>
      <c r="D4999" s="6" t="s">
        <v>2988</v>
      </c>
      <c r="E4999" s="8" t="n">
        <v>114</v>
      </c>
      <c r="F4999" s="9" t="s">
        <v>2988</v>
      </c>
      <c r="G4999" s="9" t="s">
        <v>34</v>
      </c>
      <c r="H4999" s="10" t="inlineStr">
        <f aca="false">IF(ISERROR(VLOOKUP(F4999,#REF!,2,0)),"",VLOOKUP(F4999,#REF!,2,0))</f>
        <is>
          <t/>
        </is>
      </c>
      <c r="I4999" s="10" t="inlineStr">
        <f aca="false">IF(ISERROR(VLOOKUP(F4999,#REF!,3,0)),"",VLOOKUP(F4999,#REF!,3,0))</f>
        <is>
          <t/>
        </is>
      </c>
    </row>
    <row r="5000" customFormat="false" ht="15" hidden="false" customHeight="false" outlineLevel="0" collapsed="false">
      <c r="A5000" s="6" t="s">
        <v>15300</v>
      </c>
      <c r="B5000" s="6" t="s">
        <v>15301</v>
      </c>
      <c r="C5000" s="7" t="s">
        <v>15302</v>
      </c>
      <c r="D5000" s="6" t="s">
        <v>3658</v>
      </c>
      <c r="E5000" s="8" t="n">
        <v>236</v>
      </c>
      <c r="F5000" s="9" t="s">
        <v>3658</v>
      </c>
      <c r="G5000" s="9" t="s">
        <v>34</v>
      </c>
      <c r="H5000" s="10" t="inlineStr">
        <f aca="false">IF(ISERROR(VLOOKUP(F5000,#REF!,2,0)),"",VLOOKUP(F5000,#REF!,2,0))</f>
        <is>
          <t/>
        </is>
      </c>
      <c r="I5000" s="10" t="inlineStr">
        <f aca="false">IF(ISERROR(VLOOKUP(F5000,#REF!,3,0)),"",VLOOKUP(F5000,#REF!,3,0))</f>
        <is>
          <t/>
        </is>
      </c>
    </row>
    <row r="5001" customFormat="false" ht="15" hidden="false" customHeight="false" outlineLevel="0" collapsed="false">
      <c r="A5001" s="6" t="s">
        <v>15303</v>
      </c>
      <c r="B5001" s="6" t="s">
        <v>15304</v>
      </c>
      <c r="C5001" s="7" t="s">
        <v>15305</v>
      </c>
      <c r="D5001" s="6" t="s">
        <v>432</v>
      </c>
      <c r="E5001" s="8" t="n">
        <v>33</v>
      </c>
      <c r="F5001" s="9" t="s">
        <v>432</v>
      </c>
      <c r="G5001" s="9" t="s">
        <v>55</v>
      </c>
      <c r="H5001" s="10" t="inlineStr">
        <f aca="false">IF(ISERROR(VLOOKUP(F5001,#REF!,2,0)),"",VLOOKUP(F5001,#REF!,2,0))</f>
        <is>
          <t/>
        </is>
      </c>
      <c r="I5001" s="10" t="inlineStr">
        <f aca="false">IF(ISERROR(VLOOKUP(F5001,#REF!,3,0)),"",VLOOKUP(F5001,#REF!,3,0))</f>
        <is>
          <t/>
        </is>
      </c>
    </row>
    <row r="5002" customFormat="false" ht="15" hidden="false" customHeight="false" outlineLevel="0" collapsed="false">
      <c r="A5002" s="6" t="s">
        <v>15306</v>
      </c>
      <c r="B5002" s="6" t="s">
        <v>15307</v>
      </c>
      <c r="C5002" s="7" t="s">
        <v>15308</v>
      </c>
      <c r="D5002" s="6" t="s">
        <v>2336</v>
      </c>
      <c r="E5002" s="8" t="n">
        <v>249</v>
      </c>
      <c r="F5002" s="9" t="s">
        <v>2336</v>
      </c>
      <c r="G5002" s="9" t="s">
        <v>34</v>
      </c>
      <c r="H5002" s="10" t="inlineStr">
        <f aca="false">IF(ISERROR(VLOOKUP(F5002,#REF!,2,0)),"",VLOOKUP(F5002,#REF!,2,0))</f>
        <is>
          <t/>
        </is>
      </c>
      <c r="I5002" s="10" t="inlineStr">
        <f aca="false">IF(ISERROR(VLOOKUP(F5002,#REF!,3,0)),"",VLOOKUP(F5002,#REF!,3,0))</f>
        <is>
          <t/>
        </is>
      </c>
    </row>
    <row r="5003" customFormat="false" ht="15" hidden="false" customHeight="false" outlineLevel="0" collapsed="false">
      <c r="A5003" s="6" t="s">
        <v>15309</v>
      </c>
      <c r="B5003" s="6" t="s">
        <v>15310</v>
      </c>
      <c r="C5003" s="7" t="s">
        <v>15311</v>
      </c>
      <c r="D5003" s="6" t="s">
        <v>747</v>
      </c>
      <c r="E5003" s="8" t="n">
        <v>94</v>
      </c>
      <c r="F5003" s="9" t="s">
        <v>747</v>
      </c>
      <c r="G5003" s="9" t="s">
        <v>34</v>
      </c>
      <c r="H5003" s="10" t="inlineStr">
        <f aca="false">IF(ISERROR(VLOOKUP(F5003,#REF!,2,0)),"",VLOOKUP(F5003,#REF!,2,0))</f>
        <is>
          <t/>
        </is>
      </c>
      <c r="I5003" s="10" t="inlineStr">
        <f aca="false">IF(ISERROR(VLOOKUP(F5003,#REF!,3,0)),"",VLOOKUP(F5003,#REF!,3,0))</f>
        <is>
          <t/>
        </is>
      </c>
    </row>
    <row r="5004" customFormat="false" ht="15" hidden="false" customHeight="false" outlineLevel="0" collapsed="false">
      <c r="A5004" s="6" t="s">
        <v>15312</v>
      </c>
      <c r="B5004" s="6" t="s">
        <v>15313</v>
      </c>
      <c r="C5004" s="7" t="s">
        <v>15314</v>
      </c>
      <c r="D5004" s="6" t="s">
        <v>3424</v>
      </c>
      <c r="E5004" s="8" t="n">
        <v>94</v>
      </c>
      <c r="F5004" s="9" t="s">
        <v>3424</v>
      </c>
      <c r="G5004" s="9" t="s">
        <v>13</v>
      </c>
      <c r="H5004" s="10" t="inlineStr">
        <f aca="false">IF(ISERROR(VLOOKUP(F5004,#REF!,2,0)),"",VLOOKUP(F5004,#REF!,2,0))</f>
        <is>
          <t/>
        </is>
      </c>
      <c r="I5004" s="10" t="inlineStr">
        <f aca="false">IF(ISERROR(VLOOKUP(F5004,#REF!,3,0)),"",VLOOKUP(F5004,#REF!,3,0))</f>
        <is>
          <t/>
        </is>
      </c>
    </row>
    <row r="5005" customFormat="false" ht="15" hidden="false" customHeight="false" outlineLevel="0" collapsed="false">
      <c r="A5005" s="6" t="s">
        <v>15315</v>
      </c>
      <c r="B5005" s="6" t="s">
        <v>15316</v>
      </c>
      <c r="C5005" s="7" t="s">
        <v>15317</v>
      </c>
      <c r="D5005" s="6" t="s">
        <v>2578</v>
      </c>
      <c r="E5005" s="8" t="n">
        <v>66</v>
      </c>
      <c r="F5005" s="9" t="s">
        <v>2578</v>
      </c>
      <c r="G5005" s="9" t="s">
        <v>111</v>
      </c>
      <c r="H5005" s="10" t="inlineStr">
        <f aca="false">IF(ISERROR(VLOOKUP(F5005,#REF!,2,0)),"",VLOOKUP(F5005,#REF!,2,0))</f>
        <is>
          <t/>
        </is>
      </c>
      <c r="I5005" s="10" t="inlineStr">
        <f aca="false">IF(ISERROR(VLOOKUP(F5005,#REF!,3,0)),"",VLOOKUP(F5005,#REF!,3,0))</f>
        <is>
          <t/>
        </is>
      </c>
    </row>
    <row r="5006" customFormat="false" ht="15" hidden="false" customHeight="false" outlineLevel="0" collapsed="false">
      <c r="A5006" s="6" t="s">
        <v>15318</v>
      </c>
      <c r="B5006" s="6" t="s">
        <v>15319</v>
      </c>
      <c r="C5006" s="7" t="s">
        <v>15320</v>
      </c>
      <c r="D5006" s="6" t="s">
        <v>3689</v>
      </c>
      <c r="E5006" s="8" t="n">
        <v>74</v>
      </c>
      <c r="F5006" s="9" t="s">
        <v>3689</v>
      </c>
      <c r="G5006" s="9" t="s">
        <v>13</v>
      </c>
      <c r="H5006" s="10" t="inlineStr">
        <f aca="false">IF(ISERROR(VLOOKUP(F5006,#REF!,2,0)),"",VLOOKUP(F5006,#REF!,2,0))</f>
        <is>
          <t/>
        </is>
      </c>
      <c r="I5006" s="10" t="inlineStr">
        <f aca="false">IF(ISERROR(VLOOKUP(F5006,#REF!,3,0)),"",VLOOKUP(F5006,#REF!,3,0))</f>
        <is>
          <t/>
        </is>
      </c>
    </row>
    <row r="5007" customFormat="false" ht="15" hidden="false" customHeight="false" outlineLevel="0" collapsed="false">
      <c r="A5007" s="6" t="s">
        <v>15321</v>
      </c>
      <c r="B5007" s="6" t="s">
        <v>15322</v>
      </c>
      <c r="C5007" s="7" t="s">
        <v>15323</v>
      </c>
      <c r="D5007" s="6" t="s">
        <v>2734</v>
      </c>
      <c r="E5007" s="8" t="n">
        <v>76</v>
      </c>
      <c r="F5007" s="9" t="s">
        <v>2734</v>
      </c>
      <c r="G5007" s="9" t="s">
        <v>13</v>
      </c>
      <c r="H5007" s="10" t="inlineStr">
        <f aca="false">IF(ISERROR(VLOOKUP(F5007,#REF!,2,0)),"",VLOOKUP(F5007,#REF!,2,0))</f>
        <is>
          <t/>
        </is>
      </c>
      <c r="I5007" s="10" t="inlineStr">
        <f aca="false">IF(ISERROR(VLOOKUP(F5007,#REF!,3,0)),"",VLOOKUP(F5007,#REF!,3,0))</f>
        <is>
          <t/>
        </is>
      </c>
    </row>
    <row r="5008" customFormat="false" ht="15" hidden="false" customHeight="false" outlineLevel="0" collapsed="false">
      <c r="A5008" s="6" t="s">
        <v>15324</v>
      </c>
      <c r="B5008" s="6" t="s">
        <v>15325</v>
      </c>
      <c r="C5008" s="7" t="s">
        <v>15326</v>
      </c>
      <c r="D5008" s="6" t="s">
        <v>230</v>
      </c>
      <c r="E5008" s="8" t="n">
        <v>147</v>
      </c>
      <c r="F5008" s="9" t="s">
        <v>230</v>
      </c>
      <c r="G5008" s="9" t="s">
        <v>111</v>
      </c>
      <c r="H5008" s="10" t="inlineStr">
        <f aca="false">IF(ISERROR(VLOOKUP(F5008,#REF!,2,0)),"",VLOOKUP(F5008,#REF!,2,0))</f>
        <is>
          <t/>
        </is>
      </c>
      <c r="I5008" s="10" t="inlineStr">
        <f aca="false">IF(ISERROR(VLOOKUP(F5008,#REF!,3,0)),"",VLOOKUP(F5008,#REF!,3,0))</f>
        <is>
          <t/>
        </is>
      </c>
    </row>
    <row r="5009" customFormat="false" ht="15" hidden="false" customHeight="false" outlineLevel="0" collapsed="false">
      <c r="A5009" s="6" t="s">
        <v>15327</v>
      </c>
      <c r="B5009" s="6" t="s">
        <v>15328</v>
      </c>
      <c r="C5009" s="7" t="s">
        <v>15329</v>
      </c>
      <c r="D5009" s="6" t="s">
        <v>2222</v>
      </c>
      <c r="E5009" s="8" t="n">
        <v>454</v>
      </c>
      <c r="F5009" s="9" t="s">
        <v>2222</v>
      </c>
      <c r="G5009" s="9" t="s">
        <v>55</v>
      </c>
      <c r="H5009" s="10" t="inlineStr">
        <f aca="false">IF(ISERROR(VLOOKUP(F5009,#REF!,2,0)),"",VLOOKUP(F5009,#REF!,2,0))</f>
        <is>
          <t/>
        </is>
      </c>
      <c r="I5009" s="10" t="inlineStr">
        <f aca="false">IF(ISERROR(VLOOKUP(F5009,#REF!,3,0)),"",VLOOKUP(F5009,#REF!,3,0))</f>
        <is>
          <t/>
        </is>
      </c>
    </row>
    <row r="5010" customFormat="false" ht="15" hidden="false" customHeight="false" outlineLevel="0" collapsed="false">
      <c r="A5010" s="6" t="s">
        <v>15330</v>
      </c>
      <c r="B5010" s="6" t="s">
        <v>15331</v>
      </c>
      <c r="C5010" s="7" t="s">
        <v>15332</v>
      </c>
      <c r="D5010" s="6" t="s">
        <v>724</v>
      </c>
      <c r="E5010" s="8" t="n">
        <v>182</v>
      </c>
      <c r="F5010" s="9" t="s">
        <v>724</v>
      </c>
      <c r="G5010" s="9" t="s">
        <v>724</v>
      </c>
      <c r="H5010" s="10" t="inlineStr">
        <f aca="false">IF(ISERROR(VLOOKUP(F5010,#REF!,2,0)),"",VLOOKUP(F5010,#REF!,2,0))</f>
        <is>
          <t/>
        </is>
      </c>
      <c r="I5010" s="10" t="inlineStr">
        <f aca="false">IF(ISERROR(VLOOKUP(F5010,#REF!,3,0)),"",VLOOKUP(F5010,#REF!,3,0))</f>
        <is>
          <t/>
        </is>
      </c>
    </row>
    <row r="5011" customFormat="false" ht="15" hidden="false" customHeight="false" outlineLevel="0" collapsed="false">
      <c r="A5011" s="6" t="s">
        <v>15333</v>
      </c>
      <c r="B5011" s="6" t="s">
        <v>15334</v>
      </c>
      <c r="C5011" s="7" t="s">
        <v>15335</v>
      </c>
      <c r="D5011" s="6" t="s">
        <v>2268</v>
      </c>
      <c r="E5011" s="8" t="n">
        <v>144</v>
      </c>
      <c r="F5011" s="9" t="s">
        <v>2268</v>
      </c>
      <c r="G5011" s="9" t="s">
        <v>683</v>
      </c>
      <c r="H5011" s="10" t="inlineStr">
        <f aca="false">IF(ISERROR(VLOOKUP(F5011,#REF!,2,0)),"",VLOOKUP(F5011,#REF!,2,0))</f>
        <is>
          <t/>
        </is>
      </c>
      <c r="I5011" s="10" t="inlineStr">
        <f aca="false">IF(ISERROR(VLOOKUP(F5011,#REF!,3,0)),"",VLOOKUP(F5011,#REF!,3,0))</f>
        <is>
          <t/>
        </is>
      </c>
    </row>
    <row r="5012" customFormat="false" ht="15" hidden="false" customHeight="false" outlineLevel="0" collapsed="false">
      <c r="A5012" s="6" t="s">
        <v>15336</v>
      </c>
      <c r="B5012" s="6" t="s">
        <v>15337</v>
      </c>
      <c r="C5012" s="7" t="s">
        <v>15338</v>
      </c>
      <c r="D5012" s="6" t="s">
        <v>3298</v>
      </c>
      <c r="E5012" s="8" t="n">
        <v>132</v>
      </c>
      <c r="F5012" s="9" t="s">
        <v>3298</v>
      </c>
      <c r="G5012" s="9" t="s">
        <v>13</v>
      </c>
      <c r="H5012" s="10" t="inlineStr">
        <f aca="false">IF(ISERROR(VLOOKUP(F5012,#REF!,2,0)),"",VLOOKUP(F5012,#REF!,2,0))</f>
        <is>
          <t/>
        </is>
      </c>
      <c r="I5012" s="10" t="inlineStr">
        <f aca="false">IF(ISERROR(VLOOKUP(F5012,#REF!,3,0)),"",VLOOKUP(F5012,#REF!,3,0))</f>
        <is>
          <t/>
        </is>
      </c>
    </row>
    <row r="5013" customFormat="false" ht="15" hidden="false" customHeight="false" outlineLevel="0" collapsed="false">
      <c r="A5013" s="6" t="s">
        <v>15339</v>
      </c>
      <c r="B5013" s="6" t="s">
        <v>15340</v>
      </c>
      <c r="C5013" s="7" t="s">
        <v>15341</v>
      </c>
      <c r="D5013" s="6" t="s">
        <v>1686</v>
      </c>
      <c r="E5013" s="8" t="n">
        <v>125</v>
      </c>
      <c r="F5013" s="9" t="s">
        <v>1686</v>
      </c>
      <c r="G5013" s="9" t="s">
        <v>13</v>
      </c>
      <c r="H5013" s="10" t="inlineStr">
        <f aca="false">IF(ISERROR(VLOOKUP(F5013,#REF!,2,0)),"",VLOOKUP(F5013,#REF!,2,0))</f>
        <is>
          <t/>
        </is>
      </c>
      <c r="I5013" s="10" t="inlineStr">
        <f aca="false">IF(ISERROR(VLOOKUP(F5013,#REF!,3,0)),"",VLOOKUP(F5013,#REF!,3,0))</f>
        <is>
          <t/>
        </is>
      </c>
    </row>
    <row r="5014" customFormat="false" ht="15" hidden="false" customHeight="false" outlineLevel="0" collapsed="false">
      <c r="A5014" s="6" t="s">
        <v>15342</v>
      </c>
      <c r="B5014" s="6" t="s">
        <v>15343</v>
      </c>
      <c r="C5014" s="7" t="s">
        <v>15344</v>
      </c>
      <c r="D5014" s="6" t="s">
        <v>2920</v>
      </c>
      <c r="E5014" s="8" t="n">
        <v>773</v>
      </c>
      <c r="F5014" s="9" t="s">
        <v>2921</v>
      </c>
      <c r="G5014" s="9" t="s">
        <v>55</v>
      </c>
      <c r="H5014" s="10" t="inlineStr">
        <f aca="false">IF(ISERROR(VLOOKUP(F5014,#REF!,2,0)),"",VLOOKUP(F5014,#REF!,2,0))</f>
        <is>
          <t/>
        </is>
      </c>
      <c r="I5014" s="10" t="inlineStr">
        <f aca="false">IF(ISERROR(VLOOKUP(F5014,#REF!,3,0)),"",VLOOKUP(F5014,#REF!,3,0))</f>
        <is>
          <t/>
        </is>
      </c>
    </row>
    <row r="5015" customFormat="false" ht="15" hidden="false" customHeight="false" outlineLevel="0" collapsed="false">
      <c r="A5015" s="6" t="s">
        <v>15345</v>
      </c>
      <c r="B5015" s="6" t="s">
        <v>15346</v>
      </c>
      <c r="C5015" s="7" t="s">
        <v>15347</v>
      </c>
      <c r="D5015" s="6" t="s">
        <v>3019</v>
      </c>
      <c r="E5015" s="8" t="n">
        <v>150</v>
      </c>
      <c r="F5015" s="9" t="s">
        <v>3019</v>
      </c>
      <c r="G5015" s="9" t="s">
        <v>55</v>
      </c>
      <c r="H5015" s="10" t="inlineStr">
        <f aca="false">IF(ISERROR(VLOOKUP(F5015,#REF!,2,0)),"",VLOOKUP(F5015,#REF!,2,0))</f>
        <is>
          <t/>
        </is>
      </c>
      <c r="I5015" s="10" t="inlineStr">
        <f aca="false">IF(ISERROR(VLOOKUP(F5015,#REF!,3,0)),"",VLOOKUP(F5015,#REF!,3,0))</f>
        <is>
          <t/>
        </is>
      </c>
    </row>
    <row r="5016" customFormat="false" ht="15" hidden="false" customHeight="false" outlineLevel="0" collapsed="false">
      <c r="A5016" s="6" t="s">
        <v>15348</v>
      </c>
      <c r="B5016" s="6" t="s">
        <v>15349</v>
      </c>
      <c r="C5016" s="7" t="s">
        <v>15350</v>
      </c>
      <c r="D5016" s="6" t="s">
        <v>2268</v>
      </c>
      <c r="E5016" s="8" t="n">
        <v>176</v>
      </c>
      <c r="F5016" s="9" t="s">
        <v>2268</v>
      </c>
      <c r="G5016" s="9" t="s">
        <v>683</v>
      </c>
      <c r="H5016" s="10" t="inlineStr">
        <f aca="false">IF(ISERROR(VLOOKUP(F5016,#REF!,2,0)),"",VLOOKUP(F5016,#REF!,2,0))</f>
        <is>
          <t/>
        </is>
      </c>
      <c r="I5016" s="10" t="inlineStr">
        <f aca="false">IF(ISERROR(VLOOKUP(F5016,#REF!,3,0)),"",VLOOKUP(F5016,#REF!,3,0))</f>
        <is>
          <t/>
        </is>
      </c>
    </row>
    <row r="5017" customFormat="false" ht="15" hidden="false" customHeight="false" outlineLevel="0" collapsed="false">
      <c r="A5017" s="6" t="s">
        <v>15351</v>
      </c>
      <c r="B5017" s="6" t="s">
        <v>15352</v>
      </c>
      <c r="C5017" s="7" t="s">
        <v>15353</v>
      </c>
      <c r="D5017" s="6" t="s">
        <v>784</v>
      </c>
      <c r="E5017" s="8" t="n">
        <v>623</v>
      </c>
      <c r="F5017" s="9" t="s">
        <v>784</v>
      </c>
      <c r="G5017" s="9" t="s">
        <v>724</v>
      </c>
      <c r="H5017" s="10" t="inlineStr">
        <f aca="false">IF(ISERROR(VLOOKUP(F5017,#REF!,2,0)),"",VLOOKUP(F5017,#REF!,2,0))</f>
        <is>
          <t/>
        </is>
      </c>
      <c r="I5017" s="10" t="inlineStr">
        <f aca="false">IF(ISERROR(VLOOKUP(F5017,#REF!,3,0)),"",VLOOKUP(F5017,#REF!,3,0))</f>
        <is>
          <t/>
        </is>
      </c>
    </row>
    <row r="5018" customFormat="false" ht="15" hidden="false" customHeight="false" outlineLevel="0" collapsed="false">
      <c r="A5018" s="6" t="s">
        <v>15354</v>
      </c>
      <c r="B5018" s="6" t="s">
        <v>15355</v>
      </c>
      <c r="C5018" s="7" t="s">
        <v>15356</v>
      </c>
      <c r="D5018" s="6" t="s">
        <v>906</v>
      </c>
      <c r="E5018" s="8" t="n">
        <v>313</v>
      </c>
      <c r="F5018" s="9" t="s">
        <v>906</v>
      </c>
      <c r="G5018" s="9" t="s">
        <v>13</v>
      </c>
      <c r="H5018" s="10" t="inlineStr">
        <f aca="false">IF(ISERROR(VLOOKUP(F5018,#REF!,2,0)),"",VLOOKUP(F5018,#REF!,2,0))</f>
        <is>
          <t/>
        </is>
      </c>
      <c r="I5018" s="10" t="inlineStr">
        <f aca="false">IF(ISERROR(VLOOKUP(F5018,#REF!,3,0)),"",VLOOKUP(F5018,#REF!,3,0))</f>
        <is>
          <t/>
        </is>
      </c>
    </row>
    <row r="5019" customFormat="false" ht="15" hidden="false" customHeight="false" outlineLevel="0" collapsed="false">
      <c r="A5019" s="6" t="s">
        <v>15357</v>
      </c>
      <c r="B5019" s="6" t="s">
        <v>15358</v>
      </c>
      <c r="C5019" s="7" t="s">
        <v>15359</v>
      </c>
      <c r="D5019" s="6" t="s">
        <v>765</v>
      </c>
      <c r="E5019" s="8" t="n">
        <v>248</v>
      </c>
      <c r="F5019" s="9" t="s">
        <v>765</v>
      </c>
      <c r="G5019" s="9" t="s">
        <v>13</v>
      </c>
      <c r="H5019" s="10" t="inlineStr">
        <f aca="false">IF(ISERROR(VLOOKUP(F5019,#REF!,2,0)),"",VLOOKUP(F5019,#REF!,2,0))</f>
        <is>
          <t/>
        </is>
      </c>
      <c r="I5019" s="10" t="inlineStr">
        <f aca="false">IF(ISERROR(VLOOKUP(F5019,#REF!,3,0)),"",VLOOKUP(F5019,#REF!,3,0))</f>
        <is>
          <t/>
        </is>
      </c>
    </row>
    <row r="5020" customFormat="false" ht="15" hidden="false" customHeight="false" outlineLevel="0" collapsed="false">
      <c r="A5020" s="6" t="s">
        <v>15360</v>
      </c>
      <c r="B5020" s="6" t="s">
        <v>15361</v>
      </c>
      <c r="C5020" s="7" t="s">
        <v>15362</v>
      </c>
      <c r="D5020" s="6" t="s">
        <v>847</v>
      </c>
      <c r="E5020" s="8" t="n">
        <v>602</v>
      </c>
      <c r="F5020" s="9" t="s">
        <v>847</v>
      </c>
      <c r="G5020" s="9" t="s">
        <v>34</v>
      </c>
      <c r="H5020" s="10" t="inlineStr">
        <f aca="false">IF(ISERROR(VLOOKUP(F5020,#REF!,2,0)),"",VLOOKUP(F5020,#REF!,2,0))</f>
        <is>
          <t/>
        </is>
      </c>
      <c r="I5020" s="10" t="inlineStr">
        <f aca="false">IF(ISERROR(VLOOKUP(F5020,#REF!,3,0)),"",VLOOKUP(F5020,#REF!,3,0))</f>
        <is>
          <t/>
        </is>
      </c>
    </row>
    <row r="5021" customFormat="false" ht="15" hidden="false" customHeight="false" outlineLevel="0" collapsed="false">
      <c r="A5021" s="6" t="s">
        <v>15363</v>
      </c>
      <c r="B5021" s="6" t="s">
        <v>15364</v>
      </c>
      <c r="C5021" s="7" t="s">
        <v>15365</v>
      </c>
      <c r="D5021" s="6" t="s">
        <v>2291</v>
      </c>
      <c r="E5021" s="8" t="n">
        <v>123</v>
      </c>
      <c r="F5021" s="9" t="s">
        <v>2291</v>
      </c>
      <c r="G5021" s="9" t="s">
        <v>13</v>
      </c>
      <c r="H5021" s="10" t="inlineStr">
        <f aca="false">IF(ISERROR(VLOOKUP(F5021,#REF!,2,0)),"",VLOOKUP(F5021,#REF!,2,0))</f>
        <is>
          <t/>
        </is>
      </c>
      <c r="I5021" s="10" t="inlineStr">
        <f aca="false">IF(ISERROR(VLOOKUP(F5021,#REF!,3,0)),"",VLOOKUP(F5021,#REF!,3,0))</f>
        <is>
          <t/>
        </is>
      </c>
    </row>
    <row r="5022" customFormat="false" ht="15" hidden="false" customHeight="false" outlineLevel="0" collapsed="false">
      <c r="A5022" s="6" t="s">
        <v>15366</v>
      </c>
      <c r="B5022" s="6" t="s">
        <v>15367</v>
      </c>
      <c r="C5022" s="7" t="s">
        <v>15368</v>
      </c>
      <c r="D5022" s="6" t="s">
        <v>2742</v>
      </c>
      <c r="E5022" s="8" t="n">
        <v>153</v>
      </c>
      <c r="F5022" s="9" t="s">
        <v>2742</v>
      </c>
      <c r="G5022" s="9" t="s">
        <v>111</v>
      </c>
      <c r="H5022" s="10" t="inlineStr">
        <f aca="false">IF(ISERROR(VLOOKUP(F5022,#REF!,2,0)),"",VLOOKUP(F5022,#REF!,2,0))</f>
        <is>
          <t/>
        </is>
      </c>
      <c r="I5022" s="10" t="inlineStr">
        <f aca="false">IF(ISERROR(VLOOKUP(F5022,#REF!,3,0)),"",VLOOKUP(F5022,#REF!,3,0))</f>
        <is>
          <t/>
        </is>
      </c>
    </row>
    <row r="5023" customFormat="false" ht="15" hidden="false" customHeight="false" outlineLevel="0" collapsed="false">
      <c r="A5023" s="6" t="s">
        <v>15369</v>
      </c>
      <c r="B5023" s="6" t="s">
        <v>15370</v>
      </c>
      <c r="C5023" s="7" t="s">
        <v>15371</v>
      </c>
      <c r="D5023" s="6" t="s">
        <v>1686</v>
      </c>
      <c r="E5023" s="8" t="n">
        <v>468</v>
      </c>
      <c r="F5023" s="9" t="s">
        <v>1686</v>
      </c>
      <c r="G5023" s="9" t="s">
        <v>13</v>
      </c>
      <c r="H5023" s="10" t="inlineStr">
        <f aca="false">IF(ISERROR(VLOOKUP(F5023,#REF!,2,0)),"",VLOOKUP(F5023,#REF!,2,0))</f>
        <is>
          <t/>
        </is>
      </c>
      <c r="I5023" s="10" t="inlineStr">
        <f aca="false">IF(ISERROR(VLOOKUP(F5023,#REF!,3,0)),"",VLOOKUP(F5023,#REF!,3,0))</f>
        <is>
          <t/>
        </is>
      </c>
    </row>
    <row r="5024" customFormat="false" ht="15" hidden="false" customHeight="false" outlineLevel="0" collapsed="false">
      <c r="A5024" s="6" t="s">
        <v>15372</v>
      </c>
      <c r="B5024" s="6" t="s">
        <v>15373</v>
      </c>
      <c r="C5024" s="7" t="s">
        <v>15374</v>
      </c>
      <c r="D5024" s="6" t="s">
        <v>613</v>
      </c>
      <c r="E5024" s="8" t="n">
        <v>464</v>
      </c>
      <c r="F5024" s="9" t="s">
        <v>613</v>
      </c>
      <c r="G5024" s="9" t="s">
        <v>13</v>
      </c>
      <c r="H5024" s="10" t="inlineStr">
        <f aca="false">IF(ISERROR(VLOOKUP(F5024,#REF!,2,0)),"",VLOOKUP(F5024,#REF!,2,0))</f>
        <is>
          <t/>
        </is>
      </c>
      <c r="I5024" s="10" t="inlineStr">
        <f aca="false">IF(ISERROR(VLOOKUP(F5024,#REF!,3,0)),"",VLOOKUP(F5024,#REF!,3,0))</f>
        <is>
          <t/>
        </is>
      </c>
    </row>
    <row r="5025" customFormat="false" ht="15" hidden="false" customHeight="false" outlineLevel="0" collapsed="false">
      <c r="A5025" s="6" t="s">
        <v>15375</v>
      </c>
      <c r="B5025" s="6" t="s">
        <v>15376</v>
      </c>
      <c r="C5025" s="7" t="s">
        <v>15377</v>
      </c>
      <c r="D5025" s="6" t="s">
        <v>613</v>
      </c>
      <c r="E5025" s="8" t="n">
        <v>222</v>
      </c>
      <c r="F5025" s="9" t="s">
        <v>613</v>
      </c>
      <c r="G5025" s="9" t="s">
        <v>13</v>
      </c>
      <c r="H5025" s="10" t="inlineStr">
        <f aca="false">IF(ISERROR(VLOOKUP(F5025,#REF!,2,0)),"",VLOOKUP(F5025,#REF!,2,0))</f>
        <is>
          <t/>
        </is>
      </c>
      <c r="I5025" s="10" t="inlineStr">
        <f aca="false">IF(ISERROR(VLOOKUP(F5025,#REF!,3,0)),"",VLOOKUP(F5025,#REF!,3,0))</f>
        <is>
          <t/>
        </is>
      </c>
    </row>
    <row r="5026" customFormat="false" ht="15" hidden="false" customHeight="false" outlineLevel="0" collapsed="false">
      <c r="A5026" s="6" t="s">
        <v>15378</v>
      </c>
      <c r="B5026" s="6" t="s">
        <v>15379</v>
      </c>
      <c r="C5026" s="7" t="s">
        <v>15380</v>
      </c>
      <c r="D5026" s="6" t="s">
        <v>3244</v>
      </c>
      <c r="E5026" s="8" t="n">
        <v>266</v>
      </c>
      <c r="F5026" s="9" t="s">
        <v>3244</v>
      </c>
      <c r="G5026" s="9" t="s">
        <v>111</v>
      </c>
      <c r="H5026" s="10" t="inlineStr">
        <f aca="false">IF(ISERROR(VLOOKUP(F5026,#REF!,2,0)),"",VLOOKUP(F5026,#REF!,2,0))</f>
        <is>
          <t/>
        </is>
      </c>
      <c r="I5026" s="10" t="inlineStr">
        <f aca="false">IF(ISERROR(VLOOKUP(F5026,#REF!,3,0)),"",VLOOKUP(F5026,#REF!,3,0))</f>
        <is>
          <t/>
        </is>
      </c>
    </row>
    <row r="5027" customFormat="false" ht="15" hidden="false" customHeight="false" outlineLevel="0" collapsed="false">
      <c r="A5027" s="6" t="s">
        <v>15381</v>
      </c>
      <c r="B5027" s="6" t="s">
        <v>15382</v>
      </c>
      <c r="C5027" s="7" t="s">
        <v>15383</v>
      </c>
      <c r="D5027" s="6" t="s">
        <v>3799</v>
      </c>
      <c r="E5027" s="8" t="n">
        <v>101</v>
      </c>
      <c r="F5027" s="9" t="s">
        <v>3799</v>
      </c>
      <c r="G5027" s="9" t="s">
        <v>13</v>
      </c>
      <c r="H5027" s="10" t="inlineStr">
        <f aca="false">IF(ISERROR(VLOOKUP(F5027,#REF!,2,0)),"",VLOOKUP(F5027,#REF!,2,0))</f>
        <is>
          <t/>
        </is>
      </c>
      <c r="I5027" s="10" t="inlineStr">
        <f aca="false">IF(ISERROR(VLOOKUP(F5027,#REF!,3,0)),"",VLOOKUP(F5027,#REF!,3,0))</f>
        <is>
          <t/>
        </is>
      </c>
    </row>
    <row r="5028" customFormat="false" ht="15" hidden="false" customHeight="false" outlineLevel="0" collapsed="false">
      <c r="A5028" s="6" t="s">
        <v>15384</v>
      </c>
      <c r="B5028" s="6" t="s">
        <v>15385</v>
      </c>
      <c r="C5028" s="7" t="s">
        <v>15386</v>
      </c>
      <c r="D5028" s="6" t="s">
        <v>76</v>
      </c>
      <c r="E5028" s="8" t="n">
        <v>286</v>
      </c>
      <c r="F5028" s="9" t="s">
        <v>76</v>
      </c>
      <c r="G5028" s="9" t="s">
        <v>55</v>
      </c>
      <c r="H5028" s="10" t="inlineStr">
        <f aca="false">IF(ISERROR(VLOOKUP(F5028,#REF!,2,0)),"",VLOOKUP(F5028,#REF!,2,0))</f>
        <is>
          <t/>
        </is>
      </c>
      <c r="I5028" s="10" t="inlineStr">
        <f aca="false">IF(ISERROR(VLOOKUP(F5028,#REF!,3,0)),"",VLOOKUP(F5028,#REF!,3,0))</f>
        <is>
          <t/>
        </is>
      </c>
    </row>
    <row r="5029" customFormat="false" ht="15" hidden="false" customHeight="false" outlineLevel="0" collapsed="false">
      <c r="A5029" s="6" t="s">
        <v>15387</v>
      </c>
      <c r="B5029" s="6" t="s">
        <v>15388</v>
      </c>
      <c r="C5029" s="7" t="s">
        <v>15389</v>
      </c>
      <c r="D5029" s="6" t="s">
        <v>632</v>
      </c>
      <c r="E5029" s="8" t="n">
        <v>434</v>
      </c>
      <c r="F5029" s="9" t="s">
        <v>632</v>
      </c>
      <c r="G5029" s="9" t="s">
        <v>111</v>
      </c>
      <c r="H5029" s="10" t="inlineStr">
        <f aca="false">IF(ISERROR(VLOOKUP(F5029,#REF!,2,0)),"",VLOOKUP(F5029,#REF!,2,0))</f>
        <is>
          <t/>
        </is>
      </c>
      <c r="I5029" s="10" t="inlineStr">
        <f aca="false">IF(ISERROR(VLOOKUP(F5029,#REF!,3,0)),"",VLOOKUP(F5029,#REF!,3,0))</f>
        <is>
          <t/>
        </is>
      </c>
    </row>
    <row r="5030" customFormat="false" ht="15" hidden="false" customHeight="false" outlineLevel="0" collapsed="false">
      <c r="A5030" s="6" t="s">
        <v>15390</v>
      </c>
      <c r="B5030" s="6" t="s">
        <v>15391</v>
      </c>
      <c r="C5030" s="7" t="s">
        <v>15392</v>
      </c>
      <c r="D5030" s="6" t="s">
        <v>636</v>
      </c>
      <c r="E5030" s="8" t="n">
        <v>233</v>
      </c>
      <c r="F5030" s="9" t="s">
        <v>636</v>
      </c>
      <c r="G5030" s="9" t="s">
        <v>111</v>
      </c>
      <c r="H5030" s="10" t="inlineStr">
        <f aca="false">IF(ISERROR(VLOOKUP(F5030,#REF!,2,0)),"",VLOOKUP(F5030,#REF!,2,0))</f>
        <is>
          <t/>
        </is>
      </c>
      <c r="I5030" s="10" t="inlineStr">
        <f aca="false">IF(ISERROR(VLOOKUP(F5030,#REF!,3,0)),"",VLOOKUP(F5030,#REF!,3,0))</f>
        <is>
          <t/>
        </is>
      </c>
    </row>
    <row r="5031" customFormat="false" ht="15" hidden="false" customHeight="false" outlineLevel="0" collapsed="false">
      <c r="A5031" s="6" t="s">
        <v>15393</v>
      </c>
      <c r="B5031" s="6" t="s">
        <v>15394</v>
      </c>
      <c r="C5031" s="7" t="s">
        <v>15395</v>
      </c>
      <c r="D5031" s="6" t="s">
        <v>7510</v>
      </c>
      <c r="E5031" s="8" t="n">
        <v>191</v>
      </c>
      <c r="F5031" s="9" t="s">
        <v>7510</v>
      </c>
      <c r="G5031" s="9" t="s">
        <v>13</v>
      </c>
      <c r="H5031" s="10" t="inlineStr">
        <f aca="false">IF(ISERROR(VLOOKUP(F5031,#REF!,2,0)),"",VLOOKUP(F5031,#REF!,2,0))</f>
        <is>
          <t/>
        </is>
      </c>
      <c r="I5031" s="10" t="inlineStr">
        <f aca="false">IF(ISERROR(VLOOKUP(F5031,#REF!,3,0)),"",VLOOKUP(F5031,#REF!,3,0))</f>
        <is>
          <t/>
        </is>
      </c>
    </row>
    <row r="5032" customFormat="false" ht="15" hidden="false" customHeight="false" outlineLevel="0" collapsed="false">
      <c r="A5032" s="6" t="s">
        <v>15396</v>
      </c>
      <c r="B5032" s="6" t="s">
        <v>15397</v>
      </c>
      <c r="C5032" s="7" t="s">
        <v>15398</v>
      </c>
      <c r="D5032" s="6" t="s">
        <v>1698</v>
      </c>
      <c r="E5032" s="8" t="n">
        <v>104</v>
      </c>
      <c r="F5032" s="9" t="s">
        <v>1698</v>
      </c>
      <c r="G5032" s="9" t="s">
        <v>13</v>
      </c>
      <c r="H5032" s="10" t="inlineStr">
        <f aca="false">IF(ISERROR(VLOOKUP(F5032,#REF!,2,0)),"",VLOOKUP(F5032,#REF!,2,0))</f>
        <is>
          <t/>
        </is>
      </c>
      <c r="I5032" s="10" t="inlineStr">
        <f aca="false">IF(ISERROR(VLOOKUP(F5032,#REF!,3,0)),"",VLOOKUP(F5032,#REF!,3,0))</f>
        <is>
          <t/>
        </is>
      </c>
    </row>
    <row r="5033" customFormat="false" ht="15" hidden="false" customHeight="false" outlineLevel="0" collapsed="false">
      <c r="A5033" s="6" t="s">
        <v>15399</v>
      </c>
      <c r="B5033" s="6" t="s">
        <v>15400</v>
      </c>
      <c r="C5033" s="7" t="s">
        <v>15401</v>
      </c>
      <c r="D5033" s="6" t="s">
        <v>2996</v>
      </c>
      <c r="E5033" s="8" t="n">
        <v>208</v>
      </c>
      <c r="F5033" s="9" t="s">
        <v>2996</v>
      </c>
      <c r="G5033" s="9" t="s">
        <v>13</v>
      </c>
      <c r="H5033" s="10" t="inlineStr">
        <f aca="false">IF(ISERROR(VLOOKUP(F5033,#REF!,2,0)),"",VLOOKUP(F5033,#REF!,2,0))</f>
        <is>
          <t/>
        </is>
      </c>
      <c r="I5033" s="10" t="inlineStr">
        <f aca="false">IF(ISERROR(VLOOKUP(F5033,#REF!,3,0)),"",VLOOKUP(F5033,#REF!,3,0))</f>
        <is>
          <t/>
        </is>
      </c>
    </row>
    <row r="5034" customFormat="false" ht="15" hidden="false" customHeight="false" outlineLevel="0" collapsed="false">
      <c r="A5034" s="6" t="s">
        <v>15402</v>
      </c>
      <c r="B5034" s="6" t="s">
        <v>15403</v>
      </c>
      <c r="C5034" s="7" t="s">
        <v>15404</v>
      </c>
      <c r="D5034" s="6" t="s">
        <v>14286</v>
      </c>
      <c r="E5034" s="8" t="n">
        <v>342</v>
      </c>
      <c r="F5034" s="9" t="s">
        <v>14286</v>
      </c>
      <c r="G5034" s="9" t="s">
        <v>34</v>
      </c>
      <c r="H5034" s="10" t="inlineStr">
        <f aca="false">IF(ISERROR(VLOOKUP(F5034,#REF!,2,0)),"",VLOOKUP(F5034,#REF!,2,0))</f>
        <is>
          <t/>
        </is>
      </c>
      <c r="I5034" s="10" t="inlineStr">
        <f aca="false">IF(ISERROR(VLOOKUP(F5034,#REF!,3,0)),"",VLOOKUP(F5034,#REF!,3,0))</f>
        <is>
          <t/>
        </is>
      </c>
    </row>
    <row r="5035" customFormat="false" ht="15" hidden="false" customHeight="false" outlineLevel="0" collapsed="false">
      <c r="A5035" s="6" t="s">
        <v>15405</v>
      </c>
      <c r="B5035" s="6" t="s">
        <v>15406</v>
      </c>
      <c r="C5035" s="7" t="s">
        <v>15407</v>
      </c>
      <c r="D5035" s="6" t="s">
        <v>776</v>
      </c>
      <c r="E5035" s="8" t="n">
        <v>1288</v>
      </c>
      <c r="F5035" s="9" t="s">
        <v>776</v>
      </c>
      <c r="G5035" s="9" t="s">
        <v>13</v>
      </c>
      <c r="H5035" s="10" t="inlineStr">
        <f aca="false">IF(ISERROR(VLOOKUP(F5035,#REF!,2,0)),"",VLOOKUP(F5035,#REF!,2,0))</f>
        <is>
          <t/>
        </is>
      </c>
      <c r="I5035" s="10" t="inlineStr">
        <f aca="false">IF(ISERROR(VLOOKUP(F5035,#REF!,3,0)),"",VLOOKUP(F5035,#REF!,3,0))</f>
        <is>
          <t/>
        </is>
      </c>
    </row>
    <row r="5036" customFormat="false" ht="15" hidden="false" customHeight="false" outlineLevel="0" collapsed="false">
      <c r="A5036" s="6" t="s">
        <v>15408</v>
      </c>
      <c r="B5036" s="6" t="s">
        <v>15409</v>
      </c>
      <c r="C5036" s="7" t="s">
        <v>15410</v>
      </c>
      <c r="D5036" s="6" t="s">
        <v>4735</v>
      </c>
      <c r="E5036" s="8" t="n">
        <v>793</v>
      </c>
      <c r="F5036" s="9" t="s">
        <v>4735</v>
      </c>
      <c r="G5036" s="9" t="s">
        <v>13</v>
      </c>
      <c r="H5036" s="10" t="inlineStr">
        <f aca="false">IF(ISERROR(VLOOKUP(F5036,#REF!,2,0)),"",VLOOKUP(F5036,#REF!,2,0))</f>
        <is>
          <t/>
        </is>
      </c>
      <c r="I5036" s="10" t="inlineStr">
        <f aca="false">IF(ISERROR(VLOOKUP(F5036,#REF!,3,0)),"",VLOOKUP(F5036,#REF!,3,0))</f>
        <is>
          <t/>
        </is>
      </c>
    </row>
    <row r="5037" customFormat="false" ht="15" hidden="false" customHeight="false" outlineLevel="0" collapsed="false">
      <c r="A5037" s="6" t="s">
        <v>15411</v>
      </c>
      <c r="B5037" s="6" t="s">
        <v>15412</v>
      </c>
      <c r="C5037" s="7" t="s">
        <v>15413</v>
      </c>
      <c r="D5037" s="6" t="s">
        <v>899</v>
      </c>
      <c r="E5037" s="8" t="n">
        <v>194</v>
      </c>
      <c r="F5037" s="9" t="s">
        <v>899</v>
      </c>
      <c r="G5037" s="9" t="s">
        <v>34</v>
      </c>
      <c r="H5037" s="10" t="inlineStr">
        <f aca="false">IF(ISERROR(VLOOKUP(F5037,#REF!,2,0)),"",VLOOKUP(F5037,#REF!,2,0))</f>
        <is>
          <t/>
        </is>
      </c>
      <c r="I5037" s="10" t="inlineStr">
        <f aca="false">IF(ISERROR(VLOOKUP(F5037,#REF!,3,0)),"",VLOOKUP(F5037,#REF!,3,0))</f>
        <is>
          <t/>
        </is>
      </c>
    </row>
    <row r="5038" customFormat="false" ht="15" hidden="false" customHeight="false" outlineLevel="0" collapsed="false">
      <c r="A5038" s="6" t="s">
        <v>15414</v>
      </c>
      <c r="B5038" s="6" t="s">
        <v>15415</v>
      </c>
      <c r="C5038" s="7" t="s">
        <v>15416</v>
      </c>
      <c r="D5038" s="6" t="s">
        <v>1873</v>
      </c>
      <c r="E5038" s="8" t="n">
        <v>184</v>
      </c>
      <c r="F5038" s="9" t="s">
        <v>1873</v>
      </c>
      <c r="G5038" s="9" t="s">
        <v>111</v>
      </c>
      <c r="H5038" s="10" t="inlineStr">
        <f aca="false">IF(ISERROR(VLOOKUP(F5038,#REF!,2,0)),"",VLOOKUP(F5038,#REF!,2,0))</f>
        <is>
          <t/>
        </is>
      </c>
      <c r="I5038" s="10" t="inlineStr">
        <f aca="false">IF(ISERROR(VLOOKUP(F5038,#REF!,3,0)),"",VLOOKUP(F5038,#REF!,3,0))</f>
        <is>
          <t/>
        </is>
      </c>
    </row>
    <row r="5039" customFormat="false" ht="15" hidden="false" customHeight="false" outlineLevel="0" collapsed="false">
      <c r="A5039" s="6" t="s">
        <v>15417</v>
      </c>
      <c r="B5039" s="6" t="s">
        <v>15418</v>
      </c>
      <c r="C5039" s="7" t="s">
        <v>15419</v>
      </c>
      <c r="D5039" s="6" t="s">
        <v>370</v>
      </c>
      <c r="E5039" s="8" t="n">
        <v>587</v>
      </c>
      <c r="F5039" s="9" t="s">
        <v>370</v>
      </c>
      <c r="G5039" s="9" t="s">
        <v>111</v>
      </c>
      <c r="H5039" s="10" t="inlineStr">
        <f aca="false">IF(ISERROR(VLOOKUP(F5039,#REF!,2,0)),"",VLOOKUP(F5039,#REF!,2,0))</f>
        <is>
          <t/>
        </is>
      </c>
      <c r="I5039" s="10" t="inlineStr">
        <f aca="false">IF(ISERROR(VLOOKUP(F5039,#REF!,3,0)),"",VLOOKUP(F5039,#REF!,3,0))</f>
        <is>
          <t/>
        </is>
      </c>
    </row>
    <row r="5040" customFormat="false" ht="15" hidden="false" customHeight="false" outlineLevel="0" collapsed="false">
      <c r="A5040" s="6" t="s">
        <v>15420</v>
      </c>
      <c r="B5040" s="6" t="s">
        <v>15421</v>
      </c>
      <c r="C5040" s="7" t="s">
        <v>15422</v>
      </c>
      <c r="D5040" s="6" t="s">
        <v>691</v>
      </c>
      <c r="E5040" s="8" t="n">
        <v>180</v>
      </c>
      <c r="F5040" s="9" t="s">
        <v>691</v>
      </c>
      <c r="G5040" s="9" t="s">
        <v>111</v>
      </c>
      <c r="H5040" s="10" t="inlineStr">
        <f aca="false">IF(ISERROR(VLOOKUP(F5040,#REF!,2,0)),"",VLOOKUP(F5040,#REF!,2,0))</f>
        <is>
          <t/>
        </is>
      </c>
      <c r="I5040" s="10" t="inlineStr">
        <f aca="false">IF(ISERROR(VLOOKUP(F5040,#REF!,3,0)),"",VLOOKUP(F5040,#REF!,3,0))</f>
        <is>
          <t/>
        </is>
      </c>
    </row>
    <row r="5041" customFormat="false" ht="15" hidden="false" customHeight="false" outlineLevel="0" collapsed="false">
      <c r="A5041" s="6" t="s">
        <v>15423</v>
      </c>
      <c r="B5041" s="6" t="s">
        <v>15424</v>
      </c>
      <c r="C5041" s="7" t="s">
        <v>15425</v>
      </c>
      <c r="D5041" s="6" t="s">
        <v>2165</v>
      </c>
      <c r="E5041" s="8" t="n">
        <v>124</v>
      </c>
      <c r="F5041" s="9" t="s">
        <v>2165</v>
      </c>
      <c r="G5041" s="9" t="s">
        <v>13</v>
      </c>
      <c r="H5041" s="10" t="inlineStr">
        <f aca="false">IF(ISERROR(VLOOKUP(F5041,#REF!,2,0)),"",VLOOKUP(F5041,#REF!,2,0))</f>
        <is>
          <t/>
        </is>
      </c>
      <c r="I5041" s="10" t="inlineStr">
        <f aca="false">IF(ISERROR(VLOOKUP(F5041,#REF!,3,0)),"",VLOOKUP(F5041,#REF!,3,0))</f>
        <is>
          <t/>
        </is>
      </c>
    </row>
    <row r="5042" customFormat="false" ht="15" hidden="false" customHeight="false" outlineLevel="0" collapsed="false">
      <c r="A5042" s="6" t="s">
        <v>15426</v>
      </c>
      <c r="B5042" s="6" t="s">
        <v>15427</v>
      </c>
      <c r="C5042" s="7" t="s">
        <v>15428</v>
      </c>
      <c r="D5042" s="6" t="s">
        <v>4921</v>
      </c>
      <c r="E5042" s="8" t="n">
        <v>298</v>
      </c>
      <c r="F5042" s="9" t="s">
        <v>4921</v>
      </c>
      <c r="G5042" s="9" t="s">
        <v>111</v>
      </c>
      <c r="H5042" s="10" t="inlineStr">
        <f aca="false">IF(ISERROR(VLOOKUP(F5042,#REF!,2,0)),"",VLOOKUP(F5042,#REF!,2,0))</f>
        <is>
          <t/>
        </is>
      </c>
      <c r="I5042" s="10" t="inlineStr">
        <f aca="false">IF(ISERROR(VLOOKUP(F5042,#REF!,3,0)),"",VLOOKUP(F5042,#REF!,3,0))</f>
        <is>
          <t/>
        </is>
      </c>
    </row>
    <row r="5043" customFormat="false" ht="15" hidden="false" customHeight="false" outlineLevel="0" collapsed="false">
      <c r="A5043" s="6" t="s">
        <v>15429</v>
      </c>
      <c r="B5043" s="6" t="s">
        <v>15430</v>
      </c>
      <c r="C5043" s="7" t="s">
        <v>15431</v>
      </c>
      <c r="D5043" s="6" t="s">
        <v>3613</v>
      </c>
      <c r="E5043" s="8" t="n">
        <v>167</v>
      </c>
      <c r="F5043" s="9" t="s">
        <v>1061</v>
      </c>
      <c r="G5043" s="9" t="s">
        <v>55</v>
      </c>
      <c r="H5043" s="10" t="inlineStr">
        <f aca="false">IF(ISERROR(VLOOKUP(F5043,#REF!,2,0)),"",VLOOKUP(F5043,#REF!,2,0))</f>
        <is>
          <t/>
        </is>
      </c>
      <c r="I5043" s="10" t="inlineStr">
        <f aca="false">IF(ISERROR(VLOOKUP(F5043,#REF!,3,0)),"",VLOOKUP(F5043,#REF!,3,0))</f>
        <is>
          <t/>
        </is>
      </c>
    </row>
    <row r="5044" customFormat="false" ht="15" hidden="false" customHeight="false" outlineLevel="0" collapsed="false">
      <c r="A5044" s="6" t="s">
        <v>15432</v>
      </c>
      <c r="B5044" s="6" t="s">
        <v>15433</v>
      </c>
      <c r="C5044" s="7" t="s">
        <v>64</v>
      </c>
      <c r="D5044" s="6" t="s">
        <v>3613</v>
      </c>
      <c r="E5044" s="8" t="n">
        <v>112</v>
      </c>
      <c r="F5044" s="9"/>
      <c r="G5044" s="9"/>
      <c r="H5044" s="10" t="inlineStr">
        <f aca="false">IF(ISERROR(VLOOKUP(F5044,#REF!,2,0)),"",VLOOKUP(F5044,#REF!,2,0))</f>
        <is>
          <t/>
        </is>
      </c>
      <c r="I5044" s="10" t="inlineStr">
        <f aca="false">IF(ISERROR(VLOOKUP(F5044,#REF!,3,0)),"",VLOOKUP(F5044,#REF!,3,0))</f>
        <is>
          <t/>
        </is>
      </c>
    </row>
    <row r="5045" customFormat="false" ht="15" hidden="false" customHeight="false" outlineLevel="0" collapsed="false">
      <c r="A5045" s="6" t="s">
        <v>15434</v>
      </c>
      <c r="B5045" s="6" t="s">
        <v>15435</v>
      </c>
      <c r="C5045" s="7" t="s">
        <v>15436</v>
      </c>
      <c r="D5045" s="6" t="s">
        <v>747</v>
      </c>
      <c r="E5045" s="8" t="n">
        <v>86</v>
      </c>
      <c r="F5045" s="9" t="s">
        <v>747</v>
      </c>
      <c r="G5045" s="9" t="s">
        <v>34</v>
      </c>
      <c r="H5045" s="10" t="inlineStr">
        <f aca="false">IF(ISERROR(VLOOKUP(F5045,#REF!,2,0)),"",VLOOKUP(F5045,#REF!,2,0))</f>
        <is>
          <t/>
        </is>
      </c>
      <c r="I5045" s="10" t="inlineStr">
        <f aca="false">IF(ISERROR(VLOOKUP(F5045,#REF!,3,0)),"",VLOOKUP(F5045,#REF!,3,0))</f>
        <is>
          <t/>
        </is>
      </c>
    </row>
    <row r="5046" customFormat="false" ht="15" hidden="false" customHeight="false" outlineLevel="0" collapsed="false">
      <c r="A5046" s="6" t="s">
        <v>15437</v>
      </c>
      <c r="B5046" s="6" t="s">
        <v>15438</v>
      </c>
      <c r="C5046" s="7" t="s">
        <v>15439</v>
      </c>
      <c r="D5046" s="6" t="s">
        <v>444</v>
      </c>
      <c r="E5046" s="8" t="n">
        <v>266</v>
      </c>
      <c r="F5046" s="9" t="s">
        <v>444</v>
      </c>
      <c r="G5046" s="9" t="s">
        <v>13</v>
      </c>
      <c r="H5046" s="10" t="inlineStr">
        <f aca="false">IF(ISERROR(VLOOKUP(F5046,#REF!,2,0)),"",VLOOKUP(F5046,#REF!,2,0))</f>
        <is>
          <t/>
        </is>
      </c>
      <c r="I5046" s="10" t="inlineStr">
        <f aca="false">IF(ISERROR(VLOOKUP(F5046,#REF!,3,0)),"",VLOOKUP(F5046,#REF!,3,0))</f>
        <is>
          <t/>
        </is>
      </c>
    </row>
    <row r="5047" customFormat="false" ht="15" hidden="false" customHeight="false" outlineLevel="0" collapsed="false">
      <c r="A5047" s="6" t="s">
        <v>15440</v>
      </c>
      <c r="B5047" s="6" t="s">
        <v>15441</v>
      </c>
      <c r="C5047" s="7" t="s">
        <v>15442</v>
      </c>
      <c r="D5047" s="6" t="s">
        <v>9598</v>
      </c>
      <c r="E5047" s="8" t="n">
        <v>345</v>
      </c>
      <c r="F5047" s="9" t="s">
        <v>9598</v>
      </c>
      <c r="G5047" s="9" t="s">
        <v>34</v>
      </c>
      <c r="H5047" s="10" t="inlineStr">
        <f aca="false">IF(ISERROR(VLOOKUP(F5047,#REF!,2,0)),"",VLOOKUP(F5047,#REF!,2,0))</f>
        <is>
          <t/>
        </is>
      </c>
      <c r="I5047" s="10" t="inlineStr">
        <f aca="false">IF(ISERROR(VLOOKUP(F5047,#REF!,3,0)),"",VLOOKUP(F5047,#REF!,3,0))</f>
        <is>
          <t/>
        </is>
      </c>
    </row>
    <row r="5048" customFormat="false" ht="15" hidden="false" customHeight="false" outlineLevel="0" collapsed="false">
      <c r="A5048" s="6" t="s">
        <v>15443</v>
      </c>
      <c r="B5048" s="6" t="s">
        <v>15444</v>
      </c>
      <c r="C5048" s="7" t="s">
        <v>15445</v>
      </c>
      <c r="D5048" s="6" t="s">
        <v>2689</v>
      </c>
      <c r="E5048" s="8" t="n">
        <v>4460</v>
      </c>
      <c r="F5048" s="9" t="s">
        <v>2689</v>
      </c>
      <c r="G5048" s="9" t="s">
        <v>13</v>
      </c>
      <c r="H5048" s="10" t="inlineStr">
        <f aca="false">IF(ISERROR(VLOOKUP(F5048,#REF!,2,0)),"",VLOOKUP(F5048,#REF!,2,0))</f>
        <is>
          <t/>
        </is>
      </c>
      <c r="I5048" s="10" t="inlineStr">
        <f aca="false">IF(ISERROR(VLOOKUP(F5048,#REF!,3,0)),"",VLOOKUP(F5048,#REF!,3,0))</f>
        <is>
          <t/>
        </is>
      </c>
    </row>
    <row r="5049" customFormat="false" ht="15" hidden="false" customHeight="false" outlineLevel="0" collapsed="false">
      <c r="A5049" s="6" t="s">
        <v>15446</v>
      </c>
      <c r="B5049" s="6" t="s">
        <v>15447</v>
      </c>
      <c r="C5049" s="7" t="s">
        <v>15448</v>
      </c>
      <c r="D5049" s="6" t="s">
        <v>724</v>
      </c>
      <c r="E5049" s="8" t="n">
        <v>333</v>
      </c>
      <c r="F5049" s="9" t="s">
        <v>724</v>
      </c>
      <c r="G5049" s="9" t="s">
        <v>724</v>
      </c>
      <c r="H5049" s="10" t="inlineStr">
        <f aca="false">IF(ISERROR(VLOOKUP(F5049,#REF!,2,0)),"",VLOOKUP(F5049,#REF!,2,0))</f>
        <is>
          <t/>
        </is>
      </c>
      <c r="I5049" s="10" t="inlineStr">
        <f aca="false">IF(ISERROR(VLOOKUP(F5049,#REF!,3,0)),"",VLOOKUP(F5049,#REF!,3,0))</f>
        <is>
          <t/>
        </is>
      </c>
    </row>
    <row r="5050" customFormat="false" ht="15" hidden="false" customHeight="false" outlineLevel="0" collapsed="false">
      <c r="A5050" s="6" t="s">
        <v>15449</v>
      </c>
      <c r="B5050" s="6" t="s">
        <v>15450</v>
      </c>
      <c r="C5050" s="7" t="s">
        <v>15451</v>
      </c>
      <c r="D5050" s="6" t="s">
        <v>724</v>
      </c>
      <c r="E5050" s="8" t="n">
        <v>338</v>
      </c>
      <c r="F5050" s="9" t="s">
        <v>724</v>
      </c>
      <c r="G5050" s="9" t="s">
        <v>724</v>
      </c>
      <c r="H5050" s="10" t="inlineStr">
        <f aca="false">IF(ISERROR(VLOOKUP(F5050,#REF!,2,0)),"",VLOOKUP(F5050,#REF!,2,0))</f>
        <is>
          <t/>
        </is>
      </c>
      <c r="I5050" s="10" t="inlineStr">
        <f aca="false">IF(ISERROR(VLOOKUP(F5050,#REF!,3,0)),"",VLOOKUP(F5050,#REF!,3,0))</f>
        <is>
          <t/>
        </is>
      </c>
    </row>
    <row r="5051" customFormat="false" ht="15" hidden="false" customHeight="false" outlineLevel="0" collapsed="false">
      <c r="A5051" s="6" t="s">
        <v>15452</v>
      </c>
      <c r="B5051" s="6" t="s">
        <v>15453</v>
      </c>
      <c r="C5051" s="7" t="s">
        <v>15454</v>
      </c>
      <c r="D5051" s="6" t="s">
        <v>7398</v>
      </c>
      <c r="E5051" s="8" t="n">
        <v>468</v>
      </c>
      <c r="F5051" s="9" t="s">
        <v>7398</v>
      </c>
      <c r="G5051" s="9" t="s">
        <v>34</v>
      </c>
      <c r="H5051" s="10" t="inlineStr">
        <f aca="false">IF(ISERROR(VLOOKUP(F5051,#REF!,2,0)),"",VLOOKUP(F5051,#REF!,2,0))</f>
        <is>
          <t/>
        </is>
      </c>
      <c r="I5051" s="10" t="inlineStr">
        <f aca="false">IF(ISERROR(VLOOKUP(F5051,#REF!,3,0)),"",VLOOKUP(F5051,#REF!,3,0))</f>
        <is>
          <t/>
        </is>
      </c>
    </row>
    <row r="5052" customFormat="false" ht="15" hidden="false" customHeight="false" outlineLevel="0" collapsed="false">
      <c r="A5052" s="6" t="s">
        <v>15455</v>
      </c>
      <c r="B5052" s="6" t="s">
        <v>15456</v>
      </c>
      <c r="C5052" s="7" t="s">
        <v>15457</v>
      </c>
      <c r="D5052" s="6" t="s">
        <v>4328</v>
      </c>
      <c r="E5052" s="8" t="n">
        <v>160</v>
      </c>
      <c r="F5052" s="9" t="s">
        <v>4328</v>
      </c>
      <c r="G5052" s="9" t="s">
        <v>55</v>
      </c>
      <c r="H5052" s="10" t="inlineStr">
        <f aca="false">IF(ISERROR(VLOOKUP(F5052,#REF!,2,0)),"",VLOOKUP(F5052,#REF!,2,0))</f>
        <is>
          <t/>
        </is>
      </c>
      <c r="I5052" s="10" t="inlineStr">
        <f aca="false">IF(ISERROR(VLOOKUP(F5052,#REF!,3,0)),"",VLOOKUP(F5052,#REF!,3,0))</f>
        <is>
          <t/>
        </is>
      </c>
    </row>
    <row r="5053" customFormat="false" ht="15" hidden="false" customHeight="false" outlineLevel="0" collapsed="false">
      <c r="A5053" s="6" t="s">
        <v>15458</v>
      </c>
      <c r="B5053" s="6" t="s">
        <v>15459</v>
      </c>
      <c r="C5053" s="7" t="s">
        <v>15460</v>
      </c>
      <c r="D5053" s="6" t="s">
        <v>230</v>
      </c>
      <c r="E5053" s="8" t="n">
        <v>226</v>
      </c>
      <c r="F5053" s="9" t="s">
        <v>230</v>
      </c>
      <c r="G5053" s="9" t="s">
        <v>111</v>
      </c>
      <c r="H5053" s="10" t="inlineStr">
        <f aca="false">IF(ISERROR(VLOOKUP(F5053,#REF!,2,0)),"",VLOOKUP(F5053,#REF!,2,0))</f>
        <is>
          <t/>
        </is>
      </c>
      <c r="I5053" s="10" t="inlineStr">
        <f aca="false">IF(ISERROR(VLOOKUP(F5053,#REF!,3,0)),"",VLOOKUP(F5053,#REF!,3,0))</f>
        <is>
          <t/>
        </is>
      </c>
    </row>
    <row r="5054" customFormat="false" ht="15" hidden="false" customHeight="false" outlineLevel="0" collapsed="false">
      <c r="A5054" s="6" t="s">
        <v>15461</v>
      </c>
      <c r="B5054" s="6" t="s">
        <v>15462</v>
      </c>
      <c r="C5054" s="7" t="s">
        <v>15463</v>
      </c>
      <c r="D5054" s="6" t="s">
        <v>687</v>
      </c>
      <c r="E5054" s="8" t="n">
        <v>429</v>
      </c>
      <c r="F5054" s="9" t="s">
        <v>687</v>
      </c>
      <c r="G5054" s="9" t="s">
        <v>13</v>
      </c>
      <c r="H5054" s="10" t="inlineStr">
        <f aca="false">IF(ISERROR(VLOOKUP(F5054,#REF!,2,0)),"",VLOOKUP(F5054,#REF!,2,0))</f>
        <is>
          <t/>
        </is>
      </c>
      <c r="I5054" s="10" t="inlineStr">
        <f aca="false">IF(ISERROR(VLOOKUP(F5054,#REF!,3,0)),"",VLOOKUP(F5054,#REF!,3,0))</f>
        <is>
          <t/>
        </is>
      </c>
    </row>
    <row r="5055" customFormat="false" ht="15" hidden="false" customHeight="false" outlineLevel="0" collapsed="false">
      <c r="A5055" s="6" t="s">
        <v>15464</v>
      </c>
      <c r="B5055" s="6" t="s">
        <v>15465</v>
      </c>
      <c r="C5055" s="7" t="s">
        <v>15466</v>
      </c>
      <c r="D5055" s="6" t="s">
        <v>1176</v>
      </c>
      <c r="E5055" s="8" t="n">
        <v>241</v>
      </c>
      <c r="F5055" s="9" t="s">
        <v>1177</v>
      </c>
      <c r="G5055" s="9" t="s">
        <v>13</v>
      </c>
      <c r="H5055" s="10" t="inlineStr">
        <f aca="false">IF(ISERROR(VLOOKUP(F5055,#REF!,2,0)),"",VLOOKUP(F5055,#REF!,2,0))</f>
        <is>
          <t/>
        </is>
      </c>
      <c r="I5055" s="10" t="inlineStr">
        <f aca="false">IF(ISERROR(VLOOKUP(F5055,#REF!,3,0)),"",VLOOKUP(F5055,#REF!,3,0))</f>
        <is>
          <t/>
        </is>
      </c>
    </row>
    <row r="5056" customFormat="false" ht="15" hidden="false" customHeight="false" outlineLevel="0" collapsed="false">
      <c r="A5056" s="6" t="s">
        <v>15467</v>
      </c>
      <c r="B5056" s="6" t="s">
        <v>15468</v>
      </c>
      <c r="C5056" s="7" t="s">
        <v>15469</v>
      </c>
      <c r="D5056" s="6" t="s">
        <v>895</v>
      </c>
      <c r="E5056" s="8" t="n">
        <v>212</v>
      </c>
      <c r="F5056" s="9" t="s">
        <v>895</v>
      </c>
      <c r="G5056" s="9" t="s">
        <v>34</v>
      </c>
      <c r="H5056" s="10" t="inlineStr">
        <f aca="false">IF(ISERROR(VLOOKUP(F5056,#REF!,2,0)),"",VLOOKUP(F5056,#REF!,2,0))</f>
        <is>
          <t/>
        </is>
      </c>
      <c r="I5056" s="10" t="inlineStr">
        <f aca="false">IF(ISERROR(VLOOKUP(F5056,#REF!,3,0)),"",VLOOKUP(F5056,#REF!,3,0))</f>
        <is>
          <t/>
        </is>
      </c>
    </row>
    <row r="5057" customFormat="false" ht="15" hidden="false" customHeight="false" outlineLevel="0" collapsed="false">
      <c r="A5057" s="6" t="s">
        <v>15470</v>
      </c>
      <c r="B5057" s="6" t="s">
        <v>15471</v>
      </c>
      <c r="C5057" s="7" t="s">
        <v>15472</v>
      </c>
      <c r="D5057" s="6" t="s">
        <v>2996</v>
      </c>
      <c r="E5057" s="8" t="n">
        <v>134</v>
      </c>
      <c r="F5057" s="9" t="s">
        <v>2996</v>
      </c>
      <c r="G5057" s="9" t="s">
        <v>13</v>
      </c>
      <c r="H5057" s="10" t="inlineStr">
        <f aca="false">IF(ISERROR(VLOOKUP(F5057,#REF!,2,0)),"",VLOOKUP(F5057,#REF!,2,0))</f>
        <is>
          <t/>
        </is>
      </c>
      <c r="I5057" s="10" t="inlineStr">
        <f aca="false">IF(ISERROR(VLOOKUP(F5057,#REF!,3,0)),"",VLOOKUP(F5057,#REF!,3,0))</f>
        <is>
          <t/>
        </is>
      </c>
    </row>
    <row r="5058" customFormat="false" ht="15" hidden="false" customHeight="false" outlineLevel="0" collapsed="false">
      <c r="A5058" s="6" t="s">
        <v>15473</v>
      </c>
      <c r="B5058" s="6" t="s">
        <v>15474</v>
      </c>
      <c r="C5058" s="7" t="s">
        <v>15475</v>
      </c>
      <c r="D5058" s="6" t="s">
        <v>1727</v>
      </c>
      <c r="E5058" s="8" t="n">
        <v>1031</v>
      </c>
      <c r="F5058" s="9" t="s">
        <v>1727</v>
      </c>
      <c r="G5058" s="9" t="s">
        <v>724</v>
      </c>
      <c r="H5058" s="10" t="inlineStr">
        <f aca="false">IF(ISERROR(VLOOKUP(F5058,#REF!,2,0)),"",VLOOKUP(F5058,#REF!,2,0))</f>
        <is>
          <t/>
        </is>
      </c>
      <c r="I5058" s="10" t="inlineStr">
        <f aca="false">IF(ISERROR(VLOOKUP(F5058,#REF!,3,0)),"",VLOOKUP(F5058,#REF!,3,0))</f>
        <is>
          <t/>
        </is>
      </c>
    </row>
    <row r="5059" customFormat="false" ht="15" hidden="false" customHeight="false" outlineLevel="0" collapsed="false">
      <c r="A5059" s="6" t="s">
        <v>15476</v>
      </c>
      <c r="B5059" s="6" t="s">
        <v>15477</v>
      </c>
      <c r="C5059" s="7" t="s">
        <v>15478</v>
      </c>
      <c r="D5059" s="6" t="s">
        <v>2125</v>
      </c>
      <c r="E5059" s="8" t="n">
        <v>131</v>
      </c>
      <c r="F5059" s="9" t="s">
        <v>2125</v>
      </c>
      <c r="G5059" s="9" t="s">
        <v>13</v>
      </c>
      <c r="H5059" s="10" t="inlineStr">
        <f aca="false">IF(ISERROR(VLOOKUP(F5059,#REF!,2,0)),"",VLOOKUP(F5059,#REF!,2,0))</f>
        <is>
          <t/>
        </is>
      </c>
      <c r="I5059" s="10" t="inlineStr">
        <f aca="false">IF(ISERROR(VLOOKUP(F5059,#REF!,3,0)),"",VLOOKUP(F5059,#REF!,3,0))</f>
        <is>
          <t/>
        </is>
      </c>
    </row>
    <row r="5060" customFormat="false" ht="15" hidden="false" customHeight="false" outlineLevel="0" collapsed="false">
      <c r="A5060" s="6" t="s">
        <v>15479</v>
      </c>
      <c r="B5060" s="6" t="s">
        <v>15480</v>
      </c>
      <c r="C5060" s="7" t="s">
        <v>15481</v>
      </c>
      <c r="D5060" s="6" t="s">
        <v>2060</v>
      </c>
      <c r="E5060" s="8" t="n">
        <v>385</v>
      </c>
      <c r="F5060" s="9" t="s">
        <v>2060</v>
      </c>
      <c r="G5060" s="9" t="s">
        <v>13</v>
      </c>
      <c r="H5060" s="10" t="inlineStr">
        <f aca="false">IF(ISERROR(VLOOKUP(F5060,#REF!,2,0)),"",VLOOKUP(F5060,#REF!,2,0))</f>
        <is>
          <t/>
        </is>
      </c>
      <c r="I5060" s="10" t="inlineStr">
        <f aca="false">IF(ISERROR(VLOOKUP(F5060,#REF!,3,0)),"",VLOOKUP(F5060,#REF!,3,0))</f>
        <is>
          <t/>
        </is>
      </c>
    </row>
    <row r="5061" customFormat="false" ht="15" hidden="false" customHeight="false" outlineLevel="0" collapsed="false">
      <c r="A5061" s="6" t="s">
        <v>15482</v>
      </c>
      <c r="B5061" s="6" t="s">
        <v>15483</v>
      </c>
      <c r="C5061" s="7" t="s">
        <v>15484</v>
      </c>
      <c r="D5061" s="6" t="s">
        <v>3237</v>
      </c>
      <c r="E5061" s="8" t="n">
        <v>264</v>
      </c>
      <c r="F5061" s="9" t="s">
        <v>3237</v>
      </c>
      <c r="G5061" s="9" t="s">
        <v>13</v>
      </c>
      <c r="H5061" s="10" t="inlineStr">
        <f aca="false">IF(ISERROR(VLOOKUP(F5061,#REF!,2,0)),"",VLOOKUP(F5061,#REF!,2,0))</f>
        <is>
          <t/>
        </is>
      </c>
      <c r="I5061" s="10" t="inlineStr">
        <f aca="false">IF(ISERROR(VLOOKUP(F5061,#REF!,3,0)),"",VLOOKUP(F5061,#REF!,3,0))</f>
        <is>
          <t/>
        </is>
      </c>
    </row>
    <row r="5062" customFormat="false" ht="15" hidden="false" customHeight="false" outlineLevel="0" collapsed="false">
      <c r="A5062" s="6" t="s">
        <v>15485</v>
      </c>
      <c r="B5062" s="6" t="s">
        <v>15486</v>
      </c>
      <c r="C5062" s="7" t="s">
        <v>15487</v>
      </c>
      <c r="D5062" s="6" t="s">
        <v>3810</v>
      </c>
      <c r="E5062" s="8" t="n">
        <v>104</v>
      </c>
      <c r="F5062" s="9" t="s">
        <v>3810</v>
      </c>
      <c r="G5062" s="9" t="s">
        <v>111</v>
      </c>
      <c r="H5062" s="10" t="inlineStr">
        <f aca="false">IF(ISERROR(VLOOKUP(F5062,#REF!,2,0)),"",VLOOKUP(F5062,#REF!,2,0))</f>
        <is>
          <t/>
        </is>
      </c>
      <c r="I5062" s="10" t="inlineStr">
        <f aca="false">IF(ISERROR(VLOOKUP(F5062,#REF!,3,0)),"",VLOOKUP(F5062,#REF!,3,0))</f>
        <is>
          <t/>
        </is>
      </c>
    </row>
    <row r="5063" customFormat="false" ht="15" hidden="false" customHeight="false" outlineLevel="0" collapsed="false">
      <c r="A5063" s="6" t="s">
        <v>15488</v>
      </c>
      <c r="B5063" s="6" t="s">
        <v>15489</v>
      </c>
      <c r="C5063" s="7" t="s">
        <v>15490</v>
      </c>
      <c r="D5063" s="6" t="s">
        <v>1187</v>
      </c>
      <c r="E5063" s="8" t="n">
        <v>290</v>
      </c>
      <c r="F5063" s="9" t="s">
        <v>1187</v>
      </c>
      <c r="G5063" s="9" t="s">
        <v>13</v>
      </c>
      <c r="H5063" s="10" t="inlineStr">
        <f aca="false">IF(ISERROR(VLOOKUP(F5063,#REF!,2,0)),"",VLOOKUP(F5063,#REF!,2,0))</f>
        <is>
          <t/>
        </is>
      </c>
      <c r="I5063" s="10" t="inlineStr">
        <f aca="false">IF(ISERROR(VLOOKUP(F5063,#REF!,3,0)),"",VLOOKUP(F5063,#REF!,3,0))</f>
        <is>
          <t/>
        </is>
      </c>
    </row>
    <row r="5064" customFormat="false" ht="15" hidden="false" customHeight="false" outlineLevel="0" collapsed="false">
      <c r="A5064" s="6" t="s">
        <v>15491</v>
      </c>
      <c r="B5064" s="6" t="s">
        <v>15492</v>
      </c>
      <c r="C5064" s="7" t="s">
        <v>15493</v>
      </c>
      <c r="D5064" s="6" t="s">
        <v>2893</v>
      </c>
      <c r="E5064" s="8" t="n">
        <v>419</v>
      </c>
      <c r="F5064" s="9" t="s">
        <v>2893</v>
      </c>
      <c r="G5064" s="9" t="s">
        <v>13</v>
      </c>
      <c r="H5064" s="10" t="inlineStr">
        <f aca="false">IF(ISERROR(VLOOKUP(F5064,#REF!,2,0)),"",VLOOKUP(F5064,#REF!,2,0))</f>
        <is>
          <t/>
        </is>
      </c>
      <c r="I5064" s="10" t="inlineStr">
        <f aca="false">IF(ISERROR(VLOOKUP(F5064,#REF!,3,0)),"",VLOOKUP(F5064,#REF!,3,0))</f>
        <is>
          <t/>
        </is>
      </c>
    </row>
    <row r="5065" customFormat="false" ht="15" hidden="false" customHeight="false" outlineLevel="0" collapsed="false">
      <c r="A5065" s="6" t="s">
        <v>15494</v>
      </c>
      <c r="B5065" s="6" t="s">
        <v>15495</v>
      </c>
      <c r="C5065" s="7" t="s">
        <v>15496</v>
      </c>
      <c r="D5065" s="6" t="s">
        <v>4414</v>
      </c>
      <c r="E5065" s="8" t="n">
        <v>184</v>
      </c>
      <c r="F5065" s="9" t="s">
        <v>4414</v>
      </c>
      <c r="G5065" s="9" t="s">
        <v>13</v>
      </c>
      <c r="H5065" s="10" t="inlineStr">
        <f aca="false">IF(ISERROR(VLOOKUP(F5065,#REF!,2,0)),"",VLOOKUP(F5065,#REF!,2,0))</f>
        <is>
          <t/>
        </is>
      </c>
      <c r="I5065" s="10" t="inlineStr">
        <f aca="false">IF(ISERROR(VLOOKUP(F5065,#REF!,3,0)),"",VLOOKUP(F5065,#REF!,3,0))</f>
        <is>
          <t/>
        </is>
      </c>
    </row>
    <row r="5066" customFormat="false" ht="15" hidden="false" customHeight="false" outlineLevel="0" collapsed="false">
      <c r="A5066" s="6" t="s">
        <v>15497</v>
      </c>
      <c r="B5066" s="6" t="s">
        <v>15498</v>
      </c>
      <c r="C5066" s="7" t="s">
        <v>15499</v>
      </c>
      <c r="D5066" s="6" t="s">
        <v>299</v>
      </c>
      <c r="E5066" s="8" t="n">
        <v>1422</v>
      </c>
      <c r="F5066" s="9" t="s">
        <v>299</v>
      </c>
      <c r="G5066" s="9" t="s">
        <v>13</v>
      </c>
      <c r="H5066" s="10" t="inlineStr">
        <f aca="false">IF(ISERROR(VLOOKUP(F5066,#REF!,2,0)),"",VLOOKUP(F5066,#REF!,2,0))</f>
        <is>
          <t/>
        </is>
      </c>
      <c r="I5066" s="10" t="inlineStr">
        <f aca="false">IF(ISERROR(VLOOKUP(F5066,#REF!,3,0)),"",VLOOKUP(F5066,#REF!,3,0))</f>
        <is>
          <t/>
        </is>
      </c>
    </row>
    <row r="5067" customFormat="false" ht="15" hidden="false" customHeight="false" outlineLevel="0" collapsed="false">
      <c r="A5067" s="6" t="s">
        <v>15500</v>
      </c>
      <c r="B5067" s="6" t="s">
        <v>15501</v>
      </c>
      <c r="C5067" s="7" t="s">
        <v>15502</v>
      </c>
      <c r="D5067" s="6" t="s">
        <v>299</v>
      </c>
      <c r="E5067" s="8" t="n">
        <v>1013</v>
      </c>
      <c r="F5067" s="9" t="s">
        <v>299</v>
      </c>
      <c r="G5067" s="9" t="s">
        <v>13</v>
      </c>
      <c r="H5067" s="10" t="inlineStr">
        <f aca="false">IF(ISERROR(VLOOKUP(F5067,#REF!,2,0)),"",VLOOKUP(F5067,#REF!,2,0))</f>
        <is>
          <t/>
        </is>
      </c>
      <c r="I5067" s="10" t="inlineStr">
        <f aca="false">IF(ISERROR(VLOOKUP(F5067,#REF!,3,0)),"",VLOOKUP(F5067,#REF!,3,0))</f>
        <is>
          <t/>
        </is>
      </c>
    </row>
    <row r="5068" customFormat="false" ht="15" hidden="false" customHeight="false" outlineLevel="0" collapsed="false">
      <c r="A5068" s="6" t="s">
        <v>15503</v>
      </c>
      <c r="B5068" s="6" t="s">
        <v>15504</v>
      </c>
      <c r="C5068" s="7" t="s">
        <v>15505</v>
      </c>
      <c r="D5068" s="6" t="s">
        <v>1933</v>
      </c>
      <c r="E5068" s="8" t="n">
        <v>842</v>
      </c>
      <c r="F5068" s="9" t="s">
        <v>1933</v>
      </c>
      <c r="G5068" s="9" t="s">
        <v>111</v>
      </c>
      <c r="H5068" s="10" t="inlineStr">
        <f aca="false">IF(ISERROR(VLOOKUP(F5068,#REF!,2,0)),"",VLOOKUP(F5068,#REF!,2,0))</f>
        <is>
          <t/>
        </is>
      </c>
      <c r="I5068" s="10" t="inlineStr">
        <f aca="false">IF(ISERROR(VLOOKUP(F5068,#REF!,3,0)),"",VLOOKUP(F5068,#REF!,3,0))</f>
        <is>
          <t/>
        </is>
      </c>
    </row>
    <row r="5069" customFormat="false" ht="15" hidden="false" customHeight="false" outlineLevel="0" collapsed="false">
      <c r="A5069" s="6" t="s">
        <v>15506</v>
      </c>
      <c r="B5069" s="6" t="s">
        <v>15507</v>
      </c>
      <c r="C5069" s="7" t="s">
        <v>15508</v>
      </c>
      <c r="D5069" s="6" t="s">
        <v>432</v>
      </c>
      <c r="E5069" s="8" t="n">
        <v>538</v>
      </c>
      <c r="F5069" s="9" t="s">
        <v>432</v>
      </c>
      <c r="G5069" s="9" t="s">
        <v>55</v>
      </c>
      <c r="H5069" s="10" t="inlineStr">
        <f aca="false">IF(ISERROR(VLOOKUP(F5069,#REF!,2,0)),"",VLOOKUP(F5069,#REF!,2,0))</f>
        <is>
          <t/>
        </is>
      </c>
      <c r="I5069" s="10" t="inlineStr">
        <f aca="false">IF(ISERROR(VLOOKUP(F5069,#REF!,3,0)),"",VLOOKUP(F5069,#REF!,3,0))</f>
        <is>
          <t/>
        </is>
      </c>
    </row>
    <row r="5070" customFormat="false" ht="15" hidden="false" customHeight="false" outlineLevel="0" collapsed="false">
      <c r="A5070" s="6" t="s">
        <v>15509</v>
      </c>
      <c r="B5070" s="6" t="s">
        <v>15510</v>
      </c>
      <c r="C5070" s="7" t="s">
        <v>15511</v>
      </c>
      <c r="D5070" s="6" t="s">
        <v>2534</v>
      </c>
      <c r="E5070" s="8" t="n">
        <v>333</v>
      </c>
      <c r="F5070" s="9" t="s">
        <v>2534</v>
      </c>
      <c r="G5070" s="9" t="s">
        <v>111</v>
      </c>
      <c r="H5070" s="10" t="inlineStr">
        <f aca="false">IF(ISERROR(VLOOKUP(F5070,#REF!,2,0)),"",VLOOKUP(F5070,#REF!,2,0))</f>
        <is>
          <t/>
        </is>
      </c>
      <c r="I5070" s="10" t="inlineStr">
        <f aca="false">IF(ISERROR(VLOOKUP(F5070,#REF!,3,0)),"",VLOOKUP(F5070,#REF!,3,0))</f>
        <is>
          <t/>
        </is>
      </c>
    </row>
    <row r="5071" customFormat="false" ht="15" hidden="false" customHeight="false" outlineLevel="0" collapsed="false">
      <c r="A5071" s="6" t="s">
        <v>15512</v>
      </c>
      <c r="B5071" s="6" t="s">
        <v>15513</v>
      </c>
      <c r="C5071" s="7" t="s">
        <v>15514</v>
      </c>
      <c r="D5071" s="6" t="s">
        <v>5034</v>
      </c>
      <c r="E5071" s="8" t="n">
        <v>127</v>
      </c>
      <c r="F5071" s="9" t="s">
        <v>5034</v>
      </c>
      <c r="G5071" s="9" t="s">
        <v>111</v>
      </c>
      <c r="H5071" s="10" t="inlineStr">
        <f aca="false">IF(ISERROR(VLOOKUP(F5071,#REF!,2,0)),"",VLOOKUP(F5071,#REF!,2,0))</f>
        <is>
          <t/>
        </is>
      </c>
      <c r="I5071" s="10" t="inlineStr">
        <f aca="false">IF(ISERROR(VLOOKUP(F5071,#REF!,3,0)),"",VLOOKUP(F5071,#REF!,3,0))</f>
        <is>
          <t/>
        </is>
      </c>
    </row>
    <row r="5072" customFormat="false" ht="15" hidden="false" customHeight="false" outlineLevel="0" collapsed="false">
      <c r="A5072" s="6" t="s">
        <v>15515</v>
      </c>
      <c r="B5072" s="6" t="s">
        <v>15516</v>
      </c>
      <c r="C5072" s="7" t="s">
        <v>15517</v>
      </c>
      <c r="D5072" s="6" t="s">
        <v>7432</v>
      </c>
      <c r="E5072" s="8" t="n">
        <v>339</v>
      </c>
      <c r="F5072" s="9" t="s">
        <v>7432</v>
      </c>
      <c r="G5072" s="9" t="s">
        <v>13</v>
      </c>
      <c r="H5072" s="10" t="inlineStr">
        <f aca="false">IF(ISERROR(VLOOKUP(F5072,#REF!,2,0)),"",VLOOKUP(F5072,#REF!,2,0))</f>
        <is>
          <t/>
        </is>
      </c>
      <c r="I5072" s="10" t="inlineStr">
        <f aca="false">IF(ISERROR(VLOOKUP(F5072,#REF!,3,0)),"",VLOOKUP(F5072,#REF!,3,0))</f>
        <is>
          <t/>
        </is>
      </c>
    </row>
    <row r="5073" customFormat="false" ht="15" hidden="false" customHeight="false" outlineLevel="0" collapsed="false">
      <c r="A5073" s="6" t="s">
        <v>15518</v>
      </c>
      <c r="B5073" s="6" t="s">
        <v>15519</v>
      </c>
      <c r="C5073" s="7" t="s">
        <v>15520</v>
      </c>
      <c r="D5073" s="6" t="s">
        <v>2825</v>
      </c>
      <c r="E5073" s="8" t="n">
        <v>454</v>
      </c>
      <c r="F5073" s="9" t="s">
        <v>2825</v>
      </c>
      <c r="G5073" s="9" t="s">
        <v>55</v>
      </c>
      <c r="H5073" s="10" t="inlineStr">
        <f aca="false">IF(ISERROR(VLOOKUP(F5073,#REF!,2,0)),"",VLOOKUP(F5073,#REF!,2,0))</f>
        <is>
          <t/>
        </is>
      </c>
      <c r="I5073" s="10" t="inlineStr">
        <f aca="false">IF(ISERROR(VLOOKUP(F5073,#REF!,3,0)),"",VLOOKUP(F5073,#REF!,3,0))</f>
        <is>
          <t/>
        </is>
      </c>
    </row>
    <row r="5074" customFormat="false" ht="15" hidden="false" customHeight="false" outlineLevel="0" collapsed="false">
      <c r="A5074" s="6" t="s">
        <v>15521</v>
      </c>
      <c r="B5074" s="6" t="s">
        <v>15522</v>
      </c>
      <c r="C5074" s="7" t="s">
        <v>15523</v>
      </c>
      <c r="D5074" s="6" t="s">
        <v>870</v>
      </c>
      <c r="E5074" s="8" t="n">
        <v>214</v>
      </c>
      <c r="F5074" s="9" t="s">
        <v>870</v>
      </c>
      <c r="G5074" s="9" t="s">
        <v>13</v>
      </c>
      <c r="H5074" s="10" t="inlineStr">
        <f aca="false">IF(ISERROR(VLOOKUP(F5074,#REF!,2,0)),"",VLOOKUP(F5074,#REF!,2,0))</f>
        <is>
          <t/>
        </is>
      </c>
      <c r="I5074" s="10" t="inlineStr">
        <f aca="false">IF(ISERROR(VLOOKUP(F5074,#REF!,3,0)),"",VLOOKUP(F5074,#REF!,3,0))</f>
        <is>
          <t/>
        </is>
      </c>
    </row>
    <row r="5075" customFormat="false" ht="15" hidden="false" customHeight="false" outlineLevel="0" collapsed="false">
      <c r="A5075" s="6" t="s">
        <v>15524</v>
      </c>
      <c r="B5075" s="6" t="s">
        <v>15525</v>
      </c>
      <c r="C5075" s="7" t="s">
        <v>15526</v>
      </c>
      <c r="D5075" s="6" t="s">
        <v>2689</v>
      </c>
      <c r="E5075" s="8" t="n">
        <v>1867</v>
      </c>
      <c r="F5075" s="9" t="s">
        <v>2689</v>
      </c>
      <c r="G5075" s="9" t="s">
        <v>13</v>
      </c>
      <c r="H5075" s="10" t="inlineStr">
        <f aca="false">IF(ISERROR(VLOOKUP(F5075,#REF!,2,0)),"",VLOOKUP(F5075,#REF!,2,0))</f>
        <is>
          <t/>
        </is>
      </c>
      <c r="I5075" s="10" t="inlineStr">
        <f aca="false">IF(ISERROR(VLOOKUP(F5075,#REF!,3,0)),"",VLOOKUP(F5075,#REF!,3,0))</f>
        <is>
          <t/>
        </is>
      </c>
    </row>
    <row r="5076" customFormat="false" ht="15" hidden="false" customHeight="false" outlineLevel="0" collapsed="false">
      <c r="A5076" s="6" t="s">
        <v>15527</v>
      </c>
      <c r="B5076" s="6" t="s">
        <v>15528</v>
      </c>
      <c r="C5076" s="7" t="s">
        <v>15529</v>
      </c>
      <c r="D5076" s="6" t="s">
        <v>5329</v>
      </c>
      <c r="E5076" s="8" t="n">
        <v>216</v>
      </c>
      <c r="F5076" s="9" t="s">
        <v>5329</v>
      </c>
      <c r="G5076" s="9" t="s">
        <v>683</v>
      </c>
      <c r="H5076" s="10" t="inlineStr">
        <f aca="false">IF(ISERROR(VLOOKUP(F5076,#REF!,2,0)),"",VLOOKUP(F5076,#REF!,2,0))</f>
        <is>
          <t/>
        </is>
      </c>
      <c r="I5076" s="10" t="inlineStr">
        <f aca="false">IF(ISERROR(VLOOKUP(F5076,#REF!,3,0)),"",VLOOKUP(F5076,#REF!,3,0))</f>
        <is>
          <t/>
        </is>
      </c>
    </row>
    <row r="5077" customFormat="false" ht="15" hidden="false" customHeight="false" outlineLevel="0" collapsed="false">
      <c r="A5077" s="6" t="s">
        <v>15530</v>
      </c>
      <c r="B5077" s="6" t="s">
        <v>15531</v>
      </c>
      <c r="C5077" s="7" t="s">
        <v>15532</v>
      </c>
      <c r="D5077" s="6" t="s">
        <v>436</v>
      </c>
      <c r="E5077" s="8" t="n">
        <v>634</v>
      </c>
      <c r="F5077" s="9" t="s">
        <v>436</v>
      </c>
      <c r="G5077" s="9" t="s">
        <v>13</v>
      </c>
      <c r="H5077" s="10" t="inlineStr">
        <f aca="false">IF(ISERROR(VLOOKUP(F5077,#REF!,2,0)),"",VLOOKUP(F5077,#REF!,2,0))</f>
        <is>
          <t/>
        </is>
      </c>
      <c r="I5077" s="10" t="inlineStr">
        <f aca="false">IF(ISERROR(VLOOKUP(F5077,#REF!,3,0)),"",VLOOKUP(F5077,#REF!,3,0))</f>
        <is>
          <t/>
        </is>
      </c>
    </row>
    <row r="5078" customFormat="false" ht="15" hidden="false" customHeight="false" outlineLevel="0" collapsed="false">
      <c r="A5078" s="6" t="s">
        <v>15533</v>
      </c>
      <c r="B5078" s="6" t="s">
        <v>15534</v>
      </c>
      <c r="C5078" s="7" t="s">
        <v>15535</v>
      </c>
      <c r="D5078" s="6" t="s">
        <v>8251</v>
      </c>
      <c r="E5078" s="8" t="n">
        <v>52</v>
      </c>
      <c r="F5078" s="9" t="s">
        <v>8251</v>
      </c>
      <c r="G5078" s="9" t="s">
        <v>683</v>
      </c>
      <c r="H5078" s="10" t="inlineStr">
        <f aca="false">IF(ISERROR(VLOOKUP(F5078,#REF!,2,0)),"",VLOOKUP(F5078,#REF!,2,0))</f>
        <is>
          <t/>
        </is>
      </c>
      <c r="I5078" s="10" t="inlineStr">
        <f aca="false">IF(ISERROR(VLOOKUP(F5078,#REF!,3,0)),"",VLOOKUP(F5078,#REF!,3,0))</f>
        <is>
          <t/>
        </is>
      </c>
    </row>
    <row r="5079" customFormat="false" ht="15" hidden="false" customHeight="false" outlineLevel="0" collapsed="false">
      <c r="A5079" s="6" t="s">
        <v>15536</v>
      </c>
      <c r="B5079" s="6" t="s">
        <v>15537</v>
      </c>
      <c r="C5079" s="7" t="s">
        <v>15538</v>
      </c>
      <c r="D5079" s="6" t="s">
        <v>2607</v>
      </c>
      <c r="E5079" s="8" t="n">
        <v>57</v>
      </c>
      <c r="F5079" s="9" t="s">
        <v>2607</v>
      </c>
      <c r="G5079" s="9" t="s">
        <v>111</v>
      </c>
      <c r="H5079" s="10" t="inlineStr">
        <f aca="false">IF(ISERROR(VLOOKUP(F5079,#REF!,2,0)),"",VLOOKUP(F5079,#REF!,2,0))</f>
        <is>
          <t/>
        </is>
      </c>
      <c r="I5079" s="10" t="inlineStr">
        <f aca="false">IF(ISERROR(VLOOKUP(F5079,#REF!,3,0)),"",VLOOKUP(F5079,#REF!,3,0))</f>
        <is>
          <t/>
        </is>
      </c>
    </row>
    <row r="5080" customFormat="false" ht="15" hidden="false" customHeight="false" outlineLevel="0" collapsed="false">
      <c r="A5080" s="6" t="s">
        <v>15539</v>
      </c>
      <c r="B5080" s="6" t="s">
        <v>15540</v>
      </c>
      <c r="C5080" s="7" t="s">
        <v>15541</v>
      </c>
      <c r="D5080" s="6" t="s">
        <v>15542</v>
      </c>
      <c r="E5080" s="8" t="n">
        <v>448</v>
      </c>
      <c r="F5080" s="9" t="s">
        <v>15542</v>
      </c>
      <c r="G5080" s="9" t="s">
        <v>111</v>
      </c>
      <c r="H5080" s="10" t="inlineStr">
        <f aca="false">IF(ISERROR(VLOOKUP(F5080,#REF!,2,0)),"",VLOOKUP(F5080,#REF!,2,0))</f>
        <is>
          <t/>
        </is>
      </c>
      <c r="I5080" s="10" t="inlineStr">
        <f aca="false">IF(ISERROR(VLOOKUP(F5080,#REF!,3,0)),"",VLOOKUP(F5080,#REF!,3,0))</f>
        <is>
          <t/>
        </is>
      </c>
    </row>
    <row r="5081" customFormat="false" ht="15" hidden="false" customHeight="false" outlineLevel="0" collapsed="false">
      <c r="A5081" s="6" t="s">
        <v>15543</v>
      </c>
      <c r="B5081" s="6" t="s">
        <v>15544</v>
      </c>
      <c r="C5081" s="7" t="s">
        <v>15545</v>
      </c>
      <c r="D5081" s="6" t="s">
        <v>794</v>
      </c>
      <c r="E5081" s="8" t="n">
        <v>217</v>
      </c>
      <c r="F5081" s="9" t="s">
        <v>794</v>
      </c>
      <c r="G5081" s="9" t="s">
        <v>13</v>
      </c>
      <c r="H5081" s="10" t="inlineStr">
        <f aca="false">IF(ISERROR(VLOOKUP(F5081,#REF!,2,0)),"",VLOOKUP(F5081,#REF!,2,0))</f>
        <is>
          <t/>
        </is>
      </c>
      <c r="I5081" s="10" t="inlineStr">
        <f aca="false">IF(ISERROR(VLOOKUP(F5081,#REF!,3,0)),"",VLOOKUP(F5081,#REF!,3,0))</f>
        <is>
          <t/>
        </is>
      </c>
    </row>
    <row r="5082" customFormat="false" ht="15" hidden="false" customHeight="false" outlineLevel="0" collapsed="false">
      <c r="A5082" s="6" t="s">
        <v>15546</v>
      </c>
      <c r="B5082" s="6" t="s">
        <v>15547</v>
      </c>
      <c r="C5082" s="7" t="s">
        <v>15548</v>
      </c>
      <c r="D5082" s="6" t="s">
        <v>3177</v>
      </c>
      <c r="E5082" s="8" t="n">
        <v>322</v>
      </c>
      <c r="F5082" s="9" t="s">
        <v>3177</v>
      </c>
      <c r="G5082" s="9" t="s">
        <v>13</v>
      </c>
      <c r="H5082" s="10" t="inlineStr">
        <f aca="false">IF(ISERROR(VLOOKUP(F5082,#REF!,2,0)),"",VLOOKUP(F5082,#REF!,2,0))</f>
        <is>
          <t/>
        </is>
      </c>
      <c r="I5082" s="10" t="inlineStr">
        <f aca="false">IF(ISERROR(VLOOKUP(F5082,#REF!,3,0)),"",VLOOKUP(F5082,#REF!,3,0))</f>
        <is>
          <t/>
        </is>
      </c>
    </row>
    <row r="5083" customFormat="false" ht="15" hidden="false" customHeight="false" outlineLevel="0" collapsed="false">
      <c r="A5083" s="6" t="s">
        <v>15549</v>
      </c>
      <c r="B5083" s="6" t="s">
        <v>15550</v>
      </c>
      <c r="C5083" s="7" t="s">
        <v>15551</v>
      </c>
      <c r="D5083" s="6" t="s">
        <v>2742</v>
      </c>
      <c r="E5083" s="8" t="n">
        <v>90</v>
      </c>
      <c r="F5083" s="9" t="s">
        <v>2742</v>
      </c>
      <c r="G5083" s="9" t="s">
        <v>111</v>
      </c>
      <c r="H5083" s="10" t="inlineStr">
        <f aca="false">IF(ISERROR(VLOOKUP(F5083,#REF!,2,0)),"",VLOOKUP(F5083,#REF!,2,0))</f>
        <is>
          <t/>
        </is>
      </c>
      <c r="I5083" s="10" t="inlineStr">
        <f aca="false">IF(ISERROR(VLOOKUP(F5083,#REF!,3,0)),"",VLOOKUP(F5083,#REF!,3,0))</f>
        <is>
          <t/>
        </is>
      </c>
    </row>
    <row r="5084" customFormat="false" ht="15" hidden="false" customHeight="false" outlineLevel="0" collapsed="false">
      <c r="A5084" s="6" t="s">
        <v>15552</v>
      </c>
      <c r="B5084" s="6" t="s">
        <v>15553</v>
      </c>
      <c r="C5084" s="7" t="s">
        <v>15554</v>
      </c>
      <c r="D5084" s="6" t="s">
        <v>3471</v>
      </c>
      <c r="E5084" s="8" t="n">
        <v>298</v>
      </c>
      <c r="F5084" s="9" t="s">
        <v>3471</v>
      </c>
      <c r="G5084" s="9" t="s">
        <v>13</v>
      </c>
      <c r="H5084" s="10" t="inlineStr">
        <f aca="false">IF(ISERROR(VLOOKUP(F5084,#REF!,2,0)),"",VLOOKUP(F5084,#REF!,2,0))</f>
        <is>
          <t/>
        </is>
      </c>
      <c r="I5084" s="10" t="inlineStr">
        <f aca="false">IF(ISERROR(VLOOKUP(F5084,#REF!,3,0)),"",VLOOKUP(F5084,#REF!,3,0))</f>
        <is>
          <t/>
        </is>
      </c>
    </row>
    <row r="5085" customFormat="false" ht="15" hidden="false" customHeight="false" outlineLevel="0" collapsed="false">
      <c r="A5085" s="6" t="s">
        <v>15555</v>
      </c>
      <c r="B5085" s="6" t="s">
        <v>15556</v>
      </c>
      <c r="C5085" s="7" t="s">
        <v>15557</v>
      </c>
      <c r="D5085" s="6" t="s">
        <v>765</v>
      </c>
      <c r="E5085" s="8" t="n">
        <v>357</v>
      </c>
      <c r="F5085" s="9" t="s">
        <v>765</v>
      </c>
      <c r="G5085" s="9" t="s">
        <v>13</v>
      </c>
      <c r="H5085" s="10" t="inlineStr">
        <f aca="false">IF(ISERROR(VLOOKUP(F5085,#REF!,2,0)),"",VLOOKUP(F5085,#REF!,2,0))</f>
        <is>
          <t/>
        </is>
      </c>
      <c r="I5085" s="10" t="inlineStr">
        <f aca="false">IF(ISERROR(VLOOKUP(F5085,#REF!,3,0)),"",VLOOKUP(F5085,#REF!,3,0))</f>
        <is>
          <t/>
        </is>
      </c>
    </row>
    <row r="5086" customFormat="false" ht="15" hidden="false" customHeight="false" outlineLevel="0" collapsed="false">
      <c r="A5086" s="6" t="s">
        <v>15558</v>
      </c>
      <c r="B5086" s="6" t="s">
        <v>15559</v>
      </c>
      <c r="C5086" s="7" t="s">
        <v>15560</v>
      </c>
      <c r="D5086" s="6" t="s">
        <v>3254</v>
      </c>
      <c r="E5086" s="8" t="n">
        <v>197</v>
      </c>
      <c r="F5086" s="9" t="s">
        <v>3254</v>
      </c>
      <c r="G5086" s="9" t="s">
        <v>34</v>
      </c>
      <c r="H5086" s="10" t="inlineStr">
        <f aca="false">IF(ISERROR(VLOOKUP(F5086,#REF!,2,0)),"",VLOOKUP(F5086,#REF!,2,0))</f>
        <is>
          <t/>
        </is>
      </c>
      <c r="I5086" s="10" t="inlineStr">
        <f aca="false">IF(ISERROR(VLOOKUP(F5086,#REF!,3,0)),"",VLOOKUP(F5086,#REF!,3,0))</f>
        <is>
          <t/>
        </is>
      </c>
    </row>
    <row r="5087" customFormat="false" ht="15" hidden="false" customHeight="false" outlineLevel="0" collapsed="false">
      <c r="A5087" s="6" t="s">
        <v>15561</v>
      </c>
      <c r="B5087" s="6" t="s">
        <v>15562</v>
      </c>
      <c r="C5087" s="7" t="s">
        <v>15563</v>
      </c>
      <c r="D5087" s="6" t="s">
        <v>2564</v>
      </c>
      <c r="E5087" s="8" t="n">
        <v>440</v>
      </c>
      <c r="F5087" s="9" t="s">
        <v>2564</v>
      </c>
      <c r="G5087" s="9" t="s">
        <v>55</v>
      </c>
      <c r="H5087" s="10" t="inlineStr">
        <f aca="false">IF(ISERROR(VLOOKUP(F5087,#REF!,2,0)),"",VLOOKUP(F5087,#REF!,2,0))</f>
        <is>
          <t/>
        </is>
      </c>
      <c r="I5087" s="10" t="inlineStr">
        <f aca="false">IF(ISERROR(VLOOKUP(F5087,#REF!,3,0)),"",VLOOKUP(F5087,#REF!,3,0))</f>
        <is>
          <t/>
        </is>
      </c>
    </row>
    <row r="5088" customFormat="false" ht="15" hidden="false" customHeight="false" outlineLevel="0" collapsed="false">
      <c r="A5088" s="6" t="s">
        <v>15564</v>
      </c>
      <c r="B5088" s="6" t="s">
        <v>15565</v>
      </c>
      <c r="C5088" s="7" t="s">
        <v>15566</v>
      </c>
      <c r="D5088" s="6" t="s">
        <v>1713</v>
      </c>
      <c r="E5088" s="8" t="n">
        <v>343</v>
      </c>
      <c r="F5088" s="9" t="s">
        <v>1713</v>
      </c>
      <c r="G5088" s="9" t="s">
        <v>13</v>
      </c>
      <c r="H5088" s="10" t="inlineStr">
        <f aca="false">IF(ISERROR(VLOOKUP(F5088,#REF!,2,0)),"",VLOOKUP(F5088,#REF!,2,0))</f>
        <is>
          <t/>
        </is>
      </c>
      <c r="I5088" s="10" t="inlineStr">
        <f aca="false">IF(ISERROR(VLOOKUP(F5088,#REF!,3,0)),"",VLOOKUP(F5088,#REF!,3,0))</f>
        <is>
          <t/>
        </is>
      </c>
    </row>
    <row r="5089" customFormat="false" ht="15" hidden="false" customHeight="false" outlineLevel="0" collapsed="false">
      <c r="A5089" s="6" t="s">
        <v>15567</v>
      </c>
      <c r="B5089" s="6" t="s">
        <v>15568</v>
      </c>
      <c r="C5089" s="7" t="s">
        <v>15569</v>
      </c>
      <c r="D5089" s="6" t="s">
        <v>870</v>
      </c>
      <c r="E5089" s="8" t="n">
        <v>226</v>
      </c>
      <c r="F5089" s="9" t="s">
        <v>870</v>
      </c>
      <c r="G5089" s="9" t="s">
        <v>13</v>
      </c>
      <c r="H5089" s="10" t="inlineStr">
        <f aca="false">IF(ISERROR(VLOOKUP(F5089,#REF!,2,0)),"",VLOOKUP(F5089,#REF!,2,0))</f>
        <is>
          <t/>
        </is>
      </c>
      <c r="I5089" s="10" t="inlineStr">
        <f aca="false">IF(ISERROR(VLOOKUP(F5089,#REF!,3,0)),"",VLOOKUP(F5089,#REF!,3,0))</f>
        <is>
          <t/>
        </is>
      </c>
    </row>
    <row r="5090" customFormat="false" ht="15" hidden="false" customHeight="false" outlineLevel="0" collapsed="false">
      <c r="A5090" s="6" t="s">
        <v>15570</v>
      </c>
      <c r="B5090" s="6" t="s">
        <v>15571</v>
      </c>
      <c r="C5090" s="7" t="s">
        <v>15572</v>
      </c>
      <c r="D5090" s="6" t="s">
        <v>1744</v>
      </c>
      <c r="E5090" s="8" t="n">
        <v>597</v>
      </c>
      <c r="F5090" s="9" t="s">
        <v>1744</v>
      </c>
      <c r="G5090" s="9" t="s">
        <v>55</v>
      </c>
      <c r="H5090" s="10" t="inlineStr">
        <f aca="false">IF(ISERROR(VLOOKUP(F5090,#REF!,2,0)),"",VLOOKUP(F5090,#REF!,2,0))</f>
        <is>
          <t/>
        </is>
      </c>
      <c r="I5090" s="10" t="inlineStr">
        <f aca="false">IF(ISERROR(VLOOKUP(F5090,#REF!,3,0)),"",VLOOKUP(F5090,#REF!,3,0))</f>
        <is>
          <t/>
        </is>
      </c>
    </row>
    <row r="5091" customFormat="false" ht="15" hidden="false" customHeight="false" outlineLevel="0" collapsed="false">
      <c r="A5091" s="6" t="s">
        <v>15573</v>
      </c>
      <c r="B5091" s="6" t="s">
        <v>15574</v>
      </c>
      <c r="C5091" s="7" t="s">
        <v>15575</v>
      </c>
      <c r="D5091" s="6" t="s">
        <v>3794</v>
      </c>
      <c r="E5091" s="8" t="n">
        <v>232</v>
      </c>
      <c r="F5091" s="9" t="s">
        <v>3795</v>
      </c>
      <c r="G5091" s="9" t="s">
        <v>34</v>
      </c>
      <c r="H5091" s="10" t="inlineStr">
        <f aca="false">IF(ISERROR(VLOOKUP(F5091,#REF!,2,0)),"",VLOOKUP(F5091,#REF!,2,0))</f>
        <is>
          <t/>
        </is>
      </c>
      <c r="I5091" s="10" t="inlineStr">
        <f aca="false">IF(ISERROR(VLOOKUP(F5091,#REF!,3,0)),"",VLOOKUP(F5091,#REF!,3,0))</f>
        <is>
          <t/>
        </is>
      </c>
    </row>
    <row r="5092" customFormat="false" ht="15" hidden="false" customHeight="false" outlineLevel="0" collapsed="false">
      <c r="A5092" s="6" t="s">
        <v>15576</v>
      </c>
      <c r="B5092" s="6" t="s">
        <v>15577</v>
      </c>
      <c r="C5092" s="7" t="s">
        <v>1641</v>
      </c>
      <c r="D5092" s="6" t="s">
        <v>724</v>
      </c>
      <c r="E5092" s="8" t="n">
        <v>362</v>
      </c>
      <c r="F5092" s="9" t="s">
        <v>724</v>
      </c>
      <c r="G5092" s="9" t="s">
        <v>724</v>
      </c>
      <c r="H5092" s="10" t="inlineStr">
        <f aca="false">IF(ISERROR(VLOOKUP(F5092,#REF!,2,0)),"",VLOOKUP(F5092,#REF!,2,0))</f>
        <is>
          <t/>
        </is>
      </c>
      <c r="I5092" s="10" t="inlineStr">
        <f aca="false">IF(ISERROR(VLOOKUP(F5092,#REF!,3,0)),"",VLOOKUP(F5092,#REF!,3,0))</f>
        <is>
          <t/>
        </is>
      </c>
    </row>
    <row r="5093" customFormat="false" ht="15" hidden="false" customHeight="false" outlineLevel="0" collapsed="false">
      <c r="A5093" s="6" t="s">
        <v>15578</v>
      </c>
      <c r="B5093" s="6" t="s">
        <v>15579</v>
      </c>
      <c r="C5093" s="7" t="s">
        <v>15580</v>
      </c>
      <c r="D5093" s="6" t="s">
        <v>15581</v>
      </c>
      <c r="E5093" s="8" t="n">
        <v>270</v>
      </c>
      <c r="F5093" s="9" t="s">
        <v>15581</v>
      </c>
      <c r="G5093" s="9" t="s">
        <v>13</v>
      </c>
      <c r="H5093" s="10" t="inlineStr">
        <f aca="false">IF(ISERROR(VLOOKUP(F5093,#REF!,2,0)),"",VLOOKUP(F5093,#REF!,2,0))</f>
        <is>
          <t/>
        </is>
      </c>
      <c r="I5093" s="10" t="inlineStr">
        <f aca="false">IF(ISERROR(VLOOKUP(F5093,#REF!,3,0)),"",VLOOKUP(F5093,#REF!,3,0))</f>
        <is>
          <t/>
        </is>
      </c>
    </row>
    <row r="5094" customFormat="false" ht="15" hidden="false" customHeight="false" outlineLevel="0" collapsed="false">
      <c r="A5094" s="6" t="s">
        <v>15582</v>
      </c>
      <c r="B5094" s="6" t="s">
        <v>15583</v>
      </c>
      <c r="C5094" s="7" t="s">
        <v>15584</v>
      </c>
      <c r="D5094" s="6" t="s">
        <v>11922</v>
      </c>
      <c r="E5094" s="8" t="n">
        <v>79</v>
      </c>
      <c r="F5094" s="9" t="s">
        <v>11922</v>
      </c>
      <c r="G5094" s="9" t="s">
        <v>55</v>
      </c>
      <c r="H5094" s="10" t="inlineStr">
        <f aca="false">IF(ISERROR(VLOOKUP(F5094,#REF!,2,0)),"",VLOOKUP(F5094,#REF!,2,0))</f>
        <is>
          <t/>
        </is>
      </c>
      <c r="I5094" s="10" t="inlineStr">
        <f aca="false">IF(ISERROR(VLOOKUP(F5094,#REF!,3,0)),"",VLOOKUP(F5094,#REF!,3,0))</f>
        <is>
          <t/>
        </is>
      </c>
    </row>
    <row r="5095" customFormat="false" ht="15" hidden="false" customHeight="false" outlineLevel="0" collapsed="false">
      <c r="A5095" s="6" t="s">
        <v>15585</v>
      </c>
      <c r="B5095" s="6" t="s">
        <v>15586</v>
      </c>
      <c r="C5095" s="7" t="s">
        <v>1180</v>
      </c>
      <c r="D5095" s="6" t="s">
        <v>877</v>
      </c>
      <c r="E5095" s="8" t="n">
        <v>168</v>
      </c>
      <c r="F5095" s="9" t="s">
        <v>436</v>
      </c>
      <c r="G5095" s="9" t="s">
        <v>13</v>
      </c>
      <c r="H5095" s="10" t="inlineStr">
        <f aca="false">IF(ISERROR(VLOOKUP(F5095,#REF!,2,0)),"",VLOOKUP(F5095,#REF!,2,0))</f>
        <is>
          <t/>
        </is>
      </c>
      <c r="I5095" s="10" t="inlineStr">
        <f aca="false">IF(ISERROR(VLOOKUP(F5095,#REF!,3,0)),"",VLOOKUP(F5095,#REF!,3,0))</f>
        <is>
          <t/>
        </is>
      </c>
    </row>
    <row r="5096" customFormat="false" ht="15" hidden="false" customHeight="false" outlineLevel="0" collapsed="false">
      <c r="A5096" s="6" t="s">
        <v>15587</v>
      </c>
      <c r="B5096" s="6" t="s">
        <v>15588</v>
      </c>
      <c r="C5096" s="7" t="s">
        <v>15589</v>
      </c>
      <c r="D5096" s="6" t="s">
        <v>15581</v>
      </c>
      <c r="E5096" s="8" t="n">
        <v>433</v>
      </c>
      <c r="F5096" s="9" t="s">
        <v>15581</v>
      </c>
      <c r="G5096" s="9" t="s">
        <v>13</v>
      </c>
      <c r="H5096" s="10" t="inlineStr">
        <f aca="false">IF(ISERROR(VLOOKUP(F5096,#REF!,2,0)),"",VLOOKUP(F5096,#REF!,2,0))</f>
        <is>
          <t/>
        </is>
      </c>
      <c r="I5096" s="10" t="inlineStr">
        <f aca="false">IF(ISERROR(VLOOKUP(F5096,#REF!,3,0)),"",VLOOKUP(F5096,#REF!,3,0))</f>
        <is>
          <t/>
        </is>
      </c>
    </row>
    <row r="5097" customFormat="false" ht="15" hidden="false" customHeight="false" outlineLevel="0" collapsed="false">
      <c r="A5097" s="6" t="s">
        <v>15590</v>
      </c>
      <c r="B5097" s="6" t="s">
        <v>15591</v>
      </c>
      <c r="C5097" s="7" t="s">
        <v>15592</v>
      </c>
      <c r="D5097" s="6" t="s">
        <v>877</v>
      </c>
      <c r="E5097" s="8" t="n">
        <v>346</v>
      </c>
      <c r="F5097" s="9" t="s">
        <v>877</v>
      </c>
      <c r="G5097" s="9" t="s">
        <v>34</v>
      </c>
      <c r="H5097" s="10" t="inlineStr">
        <f aca="false">IF(ISERROR(VLOOKUP(F5097,#REF!,2,0)),"",VLOOKUP(F5097,#REF!,2,0))</f>
        <is>
          <t/>
        </is>
      </c>
      <c r="I5097" s="10" t="inlineStr">
        <f aca="false">IF(ISERROR(VLOOKUP(F5097,#REF!,3,0)),"",VLOOKUP(F5097,#REF!,3,0))</f>
        <is>
          <t/>
        </is>
      </c>
    </row>
    <row r="5098" customFormat="false" ht="15" hidden="false" customHeight="false" outlineLevel="0" collapsed="false">
      <c r="A5098" s="6" t="s">
        <v>15593</v>
      </c>
      <c r="B5098" s="6" t="s">
        <v>15594</v>
      </c>
      <c r="C5098" s="7" t="s">
        <v>15595</v>
      </c>
      <c r="D5098" s="6" t="s">
        <v>877</v>
      </c>
      <c r="E5098" s="8" t="n">
        <v>78</v>
      </c>
      <c r="F5098" s="9" t="s">
        <v>877</v>
      </c>
      <c r="G5098" s="9" t="s">
        <v>34</v>
      </c>
      <c r="H5098" s="10" t="inlineStr">
        <f aca="false">IF(ISERROR(VLOOKUP(F5098,#REF!,2,0)),"",VLOOKUP(F5098,#REF!,2,0))</f>
        <is>
          <t/>
        </is>
      </c>
      <c r="I5098" s="10" t="inlineStr">
        <f aca="false">IF(ISERROR(VLOOKUP(F5098,#REF!,3,0)),"",VLOOKUP(F5098,#REF!,3,0))</f>
        <is>
          <t/>
        </is>
      </c>
    </row>
    <row r="5099" customFormat="false" ht="15" hidden="false" customHeight="false" outlineLevel="0" collapsed="false">
      <c r="A5099" s="6" t="s">
        <v>15596</v>
      </c>
      <c r="B5099" s="6" t="s">
        <v>15597</v>
      </c>
      <c r="C5099" s="7" t="s">
        <v>15598</v>
      </c>
      <c r="D5099" s="6" t="s">
        <v>699</v>
      </c>
      <c r="E5099" s="8" t="n">
        <v>152</v>
      </c>
      <c r="F5099" s="9" t="s">
        <v>699</v>
      </c>
      <c r="G5099" s="9" t="s">
        <v>34</v>
      </c>
      <c r="H5099" s="10" t="inlineStr">
        <f aca="false">IF(ISERROR(VLOOKUP(F5099,#REF!,2,0)),"",VLOOKUP(F5099,#REF!,2,0))</f>
        <is>
          <t/>
        </is>
      </c>
      <c r="I5099" s="10" t="inlineStr">
        <f aca="false">IF(ISERROR(VLOOKUP(F5099,#REF!,3,0)),"",VLOOKUP(F5099,#REF!,3,0))</f>
        <is>
          <t/>
        </is>
      </c>
    </row>
    <row r="5100" customFormat="false" ht="15" hidden="false" customHeight="false" outlineLevel="0" collapsed="false">
      <c r="A5100" s="6" t="s">
        <v>15599</v>
      </c>
      <c r="B5100" s="6" t="s">
        <v>15600</v>
      </c>
      <c r="C5100" s="7" t="s">
        <v>15601</v>
      </c>
      <c r="D5100" s="6" t="s">
        <v>699</v>
      </c>
      <c r="E5100" s="8" t="n">
        <v>1838</v>
      </c>
      <c r="F5100" s="9" t="s">
        <v>699</v>
      </c>
      <c r="G5100" s="9" t="s">
        <v>34</v>
      </c>
      <c r="H5100" s="10" t="inlineStr">
        <f aca="false">IF(ISERROR(VLOOKUP(F5100,#REF!,2,0)),"",VLOOKUP(F5100,#REF!,2,0))</f>
        <is>
          <t/>
        </is>
      </c>
      <c r="I5100" s="10" t="inlineStr">
        <f aca="false">IF(ISERROR(VLOOKUP(F5100,#REF!,3,0)),"",VLOOKUP(F5100,#REF!,3,0))</f>
        <is>
          <t/>
        </is>
      </c>
    </row>
    <row r="5101" customFormat="false" ht="15" hidden="false" customHeight="false" outlineLevel="0" collapsed="false">
      <c r="A5101" s="6" t="s">
        <v>15602</v>
      </c>
      <c r="B5101" s="6" t="s">
        <v>15603</v>
      </c>
      <c r="C5101" s="7" t="s">
        <v>15604</v>
      </c>
      <c r="D5101" s="6" t="s">
        <v>15581</v>
      </c>
      <c r="E5101" s="8" t="n">
        <v>256</v>
      </c>
      <c r="F5101" s="9" t="s">
        <v>15581</v>
      </c>
      <c r="G5101" s="9" t="s">
        <v>13</v>
      </c>
      <c r="H5101" s="10" t="inlineStr">
        <f aca="false">IF(ISERROR(VLOOKUP(F5101,#REF!,2,0)),"",VLOOKUP(F5101,#REF!,2,0))</f>
        <is>
          <t/>
        </is>
      </c>
      <c r="I5101" s="10" t="inlineStr">
        <f aca="false">IF(ISERROR(VLOOKUP(F5101,#REF!,3,0)),"",VLOOKUP(F5101,#REF!,3,0))</f>
        <is>
          <t/>
        </is>
      </c>
    </row>
    <row r="5102" customFormat="false" ht="15" hidden="false" customHeight="false" outlineLevel="0" collapsed="false">
      <c r="A5102" s="6" t="s">
        <v>15605</v>
      </c>
      <c r="B5102" s="6" t="s">
        <v>15606</v>
      </c>
      <c r="C5102" s="7" t="s">
        <v>15607</v>
      </c>
      <c r="D5102" s="6" t="s">
        <v>370</v>
      </c>
      <c r="E5102" s="8" t="n">
        <v>141</v>
      </c>
      <c r="F5102" s="9" t="s">
        <v>370</v>
      </c>
      <c r="G5102" s="9" t="s">
        <v>111</v>
      </c>
      <c r="H5102" s="10" t="inlineStr">
        <f aca="false">IF(ISERROR(VLOOKUP(F5102,#REF!,2,0)),"",VLOOKUP(F5102,#REF!,2,0))</f>
        <is>
          <t/>
        </is>
      </c>
      <c r="I5102" s="10" t="inlineStr">
        <f aca="false">IF(ISERROR(VLOOKUP(F5102,#REF!,3,0)),"",VLOOKUP(F5102,#REF!,3,0))</f>
        <is>
          <t/>
        </is>
      </c>
    </row>
    <row r="5103" customFormat="false" ht="15" hidden="false" customHeight="false" outlineLevel="0" collapsed="false">
      <c r="A5103" s="6" t="s">
        <v>15608</v>
      </c>
      <c r="B5103" s="6" t="s">
        <v>15609</v>
      </c>
      <c r="C5103" s="7" t="s">
        <v>15610</v>
      </c>
      <c r="D5103" s="6" t="s">
        <v>3851</v>
      </c>
      <c r="E5103" s="8" t="n">
        <v>293</v>
      </c>
      <c r="F5103" s="9" t="s">
        <v>3851</v>
      </c>
      <c r="G5103" s="9" t="s">
        <v>34</v>
      </c>
      <c r="H5103" s="10" t="inlineStr">
        <f aca="false">IF(ISERROR(VLOOKUP(F5103,#REF!,2,0)),"",VLOOKUP(F5103,#REF!,2,0))</f>
        <is>
          <t/>
        </is>
      </c>
      <c r="I5103" s="10" t="inlineStr">
        <f aca="false">IF(ISERROR(VLOOKUP(F5103,#REF!,3,0)),"",VLOOKUP(F5103,#REF!,3,0))</f>
        <is>
          <t/>
        </is>
      </c>
    </row>
    <row r="5104" customFormat="false" ht="15" hidden="false" customHeight="false" outlineLevel="0" collapsed="false">
      <c r="A5104" s="6" t="s">
        <v>15611</v>
      </c>
      <c r="B5104" s="6" t="s">
        <v>15612</v>
      </c>
      <c r="C5104" s="7" t="s">
        <v>15613</v>
      </c>
      <c r="D5104" s="6" t="s">
        <v>877</v>
      </c>
      <c r="E5104" s="8" t="n">
        <v>89</v>
      </c>
      <c r="F5104" s="9" t="s">
        <v>877</v>
      </c>
      <c r="G5104" s="9" t="s">
        <v>34</v>
      </c>
      <c r="H5104" s="10" t="inlineStr">
        <f aca="false">IF(ISERROR(VLOOKUP(F5104,#REF!,2,0)),"",VLOOKUP(F5104,#REF!,2,0))</f>
        <is>
          <t/>
        </is>
      </c>
      <c r="I5104" s="10" t="inlineStr">
        <f aca="false">IF(ISERROR(VLOOKUP(F5104,#REF!,3,0)),"",VLOOKUP(F5104,#REF!,3,0))</f>
        <is>
          <t/>
        </is>
      </c>
    </row>
    <row r="5105" customFormat="false" ht="15" hidden="false" customHeight="false" outlineLevel="0" collapsed="false">
      <c r="A5105" s="6" t="s">
        <v>15614</v>
      </c>
      <c r="B5105" s="6" t="s">
        <v>15615</v>
      </c>
      <c r="C5105" s="7" t="s">
        <v>15616</v>
      </c>
      <c r="D5105" s="6" t="s">
        <v>9376</v>
      </c>
      <c r="E5105" s="8" t="n">
        <v>91</v>
      </c>
      <c r="F5105" s="9" t="s">
        <v>9376</v>
      </c>
      <c r="G5105" s="9" t="s">
        <v>34</v>
      </c>
      <c r="H5105" s="10" t="inlineStr">
        <f aca="false">IF(ISERROR(VLOOKUP(F5105,#REF!,2,0)),"",VLOOKUP(F5105,#REF!,2,0))</f>
        <is>
          <t/>
        </is>
      </c>
      <c r="I5105" s="10" t="inlineStr">
        <f aca="false">IF(ISERROR(VLOOKUP(F5105,#REF!,3,0)),"",VLOOKUP(F5105,#REF!,3,0))</f>
        <is>
          <t/>
        </is>
      </c>
    </row>
    <row r="5106" customFormat="false" ht="15" hidden="false" customHeight="false" outlineLevel="0" collapsed="false">
      <c r="A5106" s="6" t="s">
        <v>15617</v>
      </c>
      <c r="B5106" s="6" t="s">
        <v>15618</v>
      </c>
      <c r="C5106" s="7" t="s">
        <v>15619</v>
      </c>
      <c r="D5106" s="6" t="s">
        <v>15581</v>
      </c>
      <c r="E5106" s="8" t="n">
        <v>132</v>
      </c>
      <c r="F5106" s="9" t="s">
        <v>15581</v>
      </c>
      <c r="G5106" s="9" t="s">
        <v>13</v>
      </c>
      <c r="H5106" s="10" t="inlineStr">
        <f aca="false">IF(ISERROR(VLOOKUP(F5106,#REF!,2,0)),"",VLOOKUP(F5106,#REF!,2,0))</f>
        <is>
          <t/>
        </is>
      </c>
      <c r="I5106" s="10" t="inlineStr">
        <f aca="false">IF(ISERROR(VLOOKUP(F5106,#REF!,3,0)),"",VLOOKUP(F5106,#REF!,3,0))</f>
        <is>
          <t/>
        </is>
      </c>
    </row>
    <row r="5107" customFormat="false" ht="15" hidden="false" customHeight="false" outlineLevel="0" collapsed="false">
      <c r="A5107" s="6" t="s">
        <v>15620</v>
      </c>
      <c r="B5107" s="6" t="s">
        <v>15621</v>
      </c>
      <c r="C5107" s="7" t="s">
        <v>15622</v>
      </c>
      <c r="D5107" s="6" t="s">
        <v>1702</v>
      </c>
      <c r="E5107" s="8" t="n">
        <v>352</v>
      </c>
      <c r="F5107" s="9" t="s">
        <v>1702</v>
      </c>
      <c r="G5107" s="9" t="s">
        <v>55</v>
      </c>
      <c r="H5107" s="10" t="inlineStr">
        <f aca="false">IF(ISERROR(VLOOKUP(F5107,#REF!,2,0)),"",VLOOKUP(F5107,#REF!,2,0))</f>
        <is>
          <t/>
        </is>
      </c>
      <c r="I5107" s="10" t="inlineStr">
        <f aca="false">IF(ISERROR(VLOOKUP(F5107,#REF!,3,0)),"",VLOOKUP(F5107,#REF!,3,0))</f>
        <is>
          <t/>
        </is>
      </c>
    </row>
    <row r="5108" customFormat="false" ht="15" hidden="false" customHeight="false" outlineLevel="0" collapsed="false">
      <c r="A5108" s="6" t="s">
        <v>15623</v>
      </c>
      <c r="B5108" s="6" t="s">
        <v>15624</v>
      </c>
      <c r="C5108" s="7" t="s">
        <v>15625</v>
      </c>
      <c r="D5108" s="6" t="s">
        <v>2439</v>
      </c>
      <c r="E5108" s="8" t="n">
        <v>165</v>
      </c>
      <c r="F5108" s="9" t="s">
        <v>2439</v>
      </c>
      <c r="G5108" s="9" t="s">
        <v>34</v>
      </c>
      <c r="H5108" s="10" t="inlineStr">
        <f aca="false">IF(ISERROR(VLOOKUP(F5108,#REF!,2,0)),"",VLOOKUP(F5108,#REF!,2,0))</f>
        <is>
          <t/>
        </is>
      </c>
      <c r="I5108" s="10" t="inlineStr">
        <f aca="false">IF(ISERROR(VLOOKUP(F5108,#REF!,3,0)),"",VLOOKUP(F5108,#REF!,3,0))</f>
        <is>
          <t/>
        </is>
      </c>
    </row>
    <row r="5109" customFormat="false" ht="15" hidden="false" customHeight="false" outlineLevel="0" collapsed="false">
      <c r="A5109" s="6" t="s">
        <v>15626</v>
      </c>
      <c r="B5109" s="6" t="s">
        <v>15627</v>
      </c>
      <c r="C5109" s="7" t="s">
        <v>15628</v>
      </c>
      <c r="D5109" s="6" t="s">
        <v>5996</v>
      </c>
      <c r="E5109" s="8" t="n">
        <v>69</v>
      </c>
      <c r="F5109" s="9" t="s">
        <v>5996</v>
      </c>
      <c r="G5109" s="9" t="s">
        <v>34</v>
      </c>
      <c r="H5109" s="10" t="inlineStr">
        <f aca="false">IF(ISERROR(VLOOKUP(F5109,#REF!,2,0)),"",VLOOKUP(F5109,#REF!,2,0))</f>
        <is>
          <t/>
        </is>
      </c>
      <c r="I5109" s="10" t="inlineStr">
        <f aca="false">IF(ISERROR(VLOOKUP(F5109,#REF!,3,0)),"",VLOOKUP(F5109,#REF!,3,0))</f>
        <is>
          <t/>
        </is>
      </c>
    </row>
    <row r="5110" customFormat="false" ht="15" hidden="false" customHeight="false" outlineLevel="0" collapsed="false">
      <c r="A5110" s="6" t="s">
        <v>15629</v>
      </c>
      <c r="B5110" s="6" t="s">
        <v>15630</v>
      </c>
      <c r="C5110" s="7" t="s">
        <v>15631</v>
      </c>
      <c r="D5110" s="6" t="s">
        <v>1176</v>
      </c>
      <c r="E5110" s="8" t="n">
        <v>74</v>
      </c>
      <c r="F5110" s="9" t="s">
        <v>1177</v>
      </c>
      <c r="G5110" s="9" t="s">
        <v>13</v>
      </c>
      <c r="H5110" s="10" t="inlineStr">
        <f aca="false">IF(ISERROR(VLOOKUP(F5110,#REF!,2,0)),"",VLOOKUP(F5110,#REF!,2,0))</f>
        <is>
          <t/>
        </is>
      </c>
      <c r="I5110" s="10" t="inlineStr">
        <f aca="false">IF(ISERROR(VLOOKUP(F5110,#REF!,3,0)),"",VLOOKUP(F5110,#REF!,3,0))</f>
        <is>
          <t/>
        </is>
      </c>
    </row>
    <row r="5111" customFormat="false" ht="15" hidden="false" customHeight="false" outlineLevel="0" collapsed="false">
      <c r="A5111" s="6" t="s">
        <v>15632</v>
      </c>
      <c r="B5111" s="6" t="s">
        <v>15633</v>
      </c>
      <c r="C5111" s="7" t="s">
        <v>15634</v>
      </c>
      <c r="D5111" s="6" t="s">
        <v>3141</v>
      </c>
      <c r="E5111" s="8" t="n">
        <v>259</v>
      </c>
      <c r="F5111" s="9" t="s">
        <v>3141</v>
      </c>
      <c r="G5111" s="9" t="s">
        <v>724</v>
      </c>
      <c r="H5111" s="10" t="inlineStr">
        <f aca="false">IF(ISERROR(VLOOKUP(F5111,#REF!,2,0)),"",VLOOKUP(F5111,#REF!,2,0))</f>
        <is>
          <t/>
        </is>
      </c>
      <c r="I5111" s="10" t="inlineStr">
        <f aca="false">IF(ISERROR(VLOOKUP(F5111,#REF!,3,0)),"",VLOOKUP(F5111,#REF!,3,0))</f>
        <is>
          <t/>
        </is>
      </c>
    </row>
    <row r="5112" customFormat="false" ht="15" hidden="false" customHeight="false" outlineLevel="0" collapsed="false">
      <c r="A5112" s="6" t="s">
        <v>15635</v>
      </c>
      <c r="B5112" s="6" t="s">
        <v>15636</v>
      </c>
      <c r="C5112" s="7" t="s">
        <v>15637</v>
      </c>
      <c r="D5112" s="6" t="s">
        <v>624</v>
      </c>
      <c r="E5112" s="8" t="n">
        <v>242</v>
      </c>
      <c r="F5112" s="9" t="s">
        <v>624</v>
      </c>
      <c r="G5112" s="9" t="s">
        <v>55</v>
      </c>
      <c r="H5112" s="10" t="inlineStr">
        <f aca="false">IF(ISERROR(VLOOKUP(F5112,#REF!,2,0)),"",VLOOKUP(F5112,#REF!,2,0))</f>
        <is>
          <t/>
        </is>
      </c>
      <c r="I5112" s="10" t="inlineStr">
        <f aca="false">IF(ISERROR(VLOOKUP(F5112,#REF!,3,0)),"",VLOOKUP(F5112,#REF!,3,0))</f>
        <is>
          <t/>
        </is>
      </c>
    </row>
    <row r="5113" customFormat="false" ht="15" hidden="false" customHeight="false" outlineLevel="0" collapsed="false">
      <c r="A5113" s="6" t="s">
        <v>15638</v>
      </c>
      <c r="B5113" s="6" t="s">
        <v>15639</v>
      </c>
      <c r="C5113" s="7" t="s">
        <v>15640</v>
      </c>
      <c r="D5113" s="6" t="s">
        <v>2556</v>
      </c>
      <c r="E5113" s="8" t="n">
        <v>150</v>
      </c>
      <c r="F5113" s="9" t="s">
        <v>2556</v>
      </c>
      <c r="G5113" s="9" t="s">
        <v>111</v>
      </c>
      <c r="H5113" s="10" t="inlineStr">
        <f aca="false">IF(ISERROR(VLOOKUP(F5113,#REF!,2,0)),"",VLOOKUP(F5113,#REF!,2,0))</f>
        <is>
          <t/>
        </is>
      </c>
      <c r="I5113" s="10" t="inlineStr">
        <f aca="false">IF(ISERROR(VLOOKUP(F5113,#REF!,3,0)),"",VLOOKUP(F5113,#REF!,3,0))</f>
        <is>
          <t/>
        </is>
      </c>
    </row>
    <row r="5114" customFormat="false" ht="15" hidden="false" customHeight="false" outlineLevel="0" collapsed="false">
      <c r="A5114" s="6" t="s">
        <v>15641</v>
      </c>
      <c r="B5114" s="6" t="s">
        <v>15642</v>
      </c>
      <c r="C5114" s="7" t="s">
        <v>15643</v>
      </c>
      <c r="D5114" s="6" t="s">
        <v>109</v>
      </c>
      <c r="E5114" s="8" t="n">
        <v>195</v>
      </c>
      <c r="F5114" s="9" t="s">
        <v>109</v>
      </c>
      <c r="G5114" s="9" t="s">
        <v>111</v>
      </c>
      <c r="H5114" s="10" t="inlineStr">
        <f aca="false">IF(ISERROR(VLOOKUP(F5114,#REF!,2,0)),"",VLOOKUP(F5114,#REF!,2,0))</f>
        <is>
          <t/>
        </is>
      </c>
      <c r="I5114" s="10" t="inlineStr">
        <f aca="false">IF(ISERROR(VLOOKUP(F5114,#REF!,3,0)),"",VLOOKUP(F5114,#REF!,3,0))</f>
        <is>
          <t/>
        </is>
      </c>
    </row>
    <row r="5115" customFormat="false" ht="15" hidden="false" customHeight="false" outlineLevel="0" collapsed="false">
      <c r="A5115" s="6" t="s">
        <v>15644</v>
      </c>
      <c r="B5115" s="6" t="s">
        <v>15645</v>
      </c>
      <c r="C5115" s="7" t="s">
        <v>15646</v>
      </c>
      <c r="D5115" s="6" t="s">
        <v>2439</v>
      </c>
      <c r="E5115" s="8" t="n">
        <v>230</v>
      </c>
      <c r="F5115" s="9" t="s">
        <v>2439</v>
      </c>
      <c r="G5115" s="9" t="s">
        <v>34</v>
      </c>
      <c r="H5115" s="10" t="inlineStr">
        <f aca="false">IF(ISERROR(VLOOKUP(F5115,#REF!,2,0)),"",VLOOKUP(F5115,#REF!,2,0))</f>
        <is>
          <t/>
        </is>
      </c>
      <c r="I5115" s="10" t="inlineStr">
        <f aca="false">IF(ISERROR(VLOOKUP(F5115,#REF!,3,0)),"",VLOOKUP(F5115,#REF!,3,0))</f>
        <is>
          <t/>
        </is>
      </c>
    </row>
    <row r="5116" customFormat="false" ht="15" hidden="false" customHeight="false" outlineLevel="0" collapsed="false">
      <c r="A5116" s="6" t="s">
        <v>15647</v>
      </c>
      <c r="B5116" s="6" t="s">
        <v>15648</v>
      </c>
      <c r="C5116" s="7" t="s">
        <v>15649</v>
      </c>
      <c r="D5116" s="6" t="s">
        <v>7432</v>
      </c>
      <c r="E5116" s="8" t="n">
        <v>128</v>
      </c>
      <c r="F5116" s="9" t="s">
        <v>7432</v>
      </c>
      <c r="G5116" s="9" t="s">
        <v>13</v>
      </c>
      <c r="H5116" s="10" t="inlineStr">
        <f aca="false">IF(ISERROR(VLOOKUP(F5116,#REF!,2,0)),"",VLOOKUP(F5116,#REF!,2,0))</f>
        <is>
          <t/>
        </is>
      </c>
      <c r="I5116" s="10" t="inlineStr">
        <f aca="false">IF(ISERROR(VLOOKUP(F5116,#REF!,3,0)),"",VLOOKUP(F5116,#REF!,3,0))</f>
        <is>
          <t/>
        </is>
      </c>
    </row>
    <row r="5117" customFormat="false" ht="15" hidden="false" customHeight="false" outlineLevel="0" collapsed="false">
      <c r="A5117" s="6" t="s">
        <v>15650</v>
      </c>
      <c r="B5117" s="6" t="s">
        <v>15651</v>
      </c>
      <c r="C5117" s="7" t="s">
        <v>15652</v>
      </c>
      <c r="D5117" s="6" t="s">
        <v>5099</v>
      </c>
      <c r="E5117" s="8" t="n">
        <v>107</v>
      </c>
      <c r="F5117" s="9" t="s">
        <v>5099</v>
      </c>
      <c r="G5117" s="9" t="s">
        <v>111</v>
      </c>
      <c r="H5117" s="10" t="inlineStr">
        <f aca="false">IF(ISERROR(VLOOKUP(F5117,#REF!,2,0)),"",VLOOKUP(F5117,#REF!,2,0))</f>
        <is>
          <t/>
        </is>
      </c>
      <c r="I5117" s="10" t="inlineStr">
        <f aca="false">IF(ISERROR(VLOOKUP(F5117,#REF!,3,0)),"",VLOOKUP(F5117,#REF!,3,0))</f>
        <is>
          <t/>
        </is>
      </c>
    </row>
    <row r="5118" customFormat="false" ht="15" hidden="false" customHeight="false" outlineLevel="0" collapsed="false">
      <c r="A5118" s="6" t="s">
        <v>15653</v>
      </c>
      <c r="B5118" s="6" t="s">
        <v>15654</v>
      </c>
      <c r="C5118" s="7" t="s">
        <v>15655</v>
      </c>
      <c r="D5118" s="6" t="s">
        <v>1744</v>
      </c>
      <c r="E5118" s="8" t="n">
        <v>591</v>
      </c>
      <c r="F5118" s="9" t="s">
        <v>1744</v>
      </c>
      <c r="G5118" s="9" t="s">
        <v>55</v>
      </c>
      <c r="H5118" s="10" t="inlineStr">
        <f aca="false">IF(ISERROR(VLOOKUP(F5118,#REF!,2,0)),"",VLOOKUP(F5118,#REF!,2,0))</f>
        <is>
          <t/>
        </is>
      </c>
      <c r="I5118" s="10" t="inlineStr">
        <f aca="false">IF(ISERROR(VLOOKUP(F5118,#REF!,3,0)),"",VLOOKUP(F5118,#REF!,3,0))</f>
        <is>
          <t/>
        </is>
      </c>
    </row>
    <row r="5119" customFormat="false" ht="15" hidden="false" customHeight="false" outlineLevel="0" collapsed="false">
      <c r="A5119" s="6" t="s">
        <v>15656</v>
      </c>
      <c r="B5119" s="6" t="s">
        <v>15657</v>
      </c>
      <c r="C5119" s="7" t="s">
        <v>15658</v>
      </c>
      <c r="D5119" s="6" t="s">
        <v>2427</v>
      </c>
      <c r="E5119" s="8" t="n">
        <v>188</v>
      </c>
      <c r="F5119" s="9" t="s">
        <v>2427</v>
      </c>
      <c r="G5119" s="9" t="s">
        <v>13</v>
      </c>
      <c r="H5119" s="10" t="inlineStr">
        <f aca="false">IF(ISERROR(VLOOKUP(F5119,#REF!,2,0)),"",VLOOKUP(F5119,#REF!,2,0))</f>
        <is>
          <t/>
        </is>
      </c>
      <c r="I5119" s="10" t="inlineStr">
        <f aca="false">IF(ISERROR(VLOOKUP(F5119,#REF!,3,0)),"",VLOOKUP(F5119,#REF!,3,0))</f>
        <is>
          <t/>
        </is>
      </c>
    </row>
    <row r="5120" customFormat="false" ht="15" hidden="false" customHeight="false" outlineLevel="0" collapsed="false">
      <c r="A5120" s="6" t="s">
        <v>15659</v>
      </c>
      <c r="B5120" s="6" t="s">
        <v>15660</v>
      </c>
      <c r="C5120" s="7" t="s">
        <v>15661</v>
      </c>
      <c r="D5120" s="6" t="s">
        <v>1212</v>
      </c>
      <c r="E5120" s="8" t="n">
        <v>220</v>
      </c>
      <c r="F5120" s="9" t="s">
        <v>1212</v>
      </c>
      <c r="G5120" s="9" t="s">
        <v>55</v>
      </c>
      <c r="H5120" s="10" t="inlineStr">
        <f aca="false">IF(ISERROR(VLOOKUP(F5120,#REF!,2,0)),"",VLOOKUP(F5120,#REF!,2,0))</f>
        <is>
          <t/>
        </is>
      </c>
      <c r="I5120" s="10" t="inlineStr">
        <f aca="false">IF(ISERROR(VLOOKUP(F5120,#REF!,3,0)),"",VLOOKUP(F5120,#REF!,3,0))</f>
        <is>
          <t/>
        </is>
      </c>
    </row>
    <row r="5121" customFormat="false" ht="15" hidden="false" customHeight="false" outlineLevel="0" collapsed="false">
      <c r="A5121" s="6" t="s">
        <v>15662</v>
      </c>
      <c r="B5121" s="6" t="s">
        <v>15663</v>
      </c>
      <c r="C5121" s="7" t="s">
        <v>15664</v>
      </c>
      <c r="D5121" s="6" t="s">
        <v>1187</v>
      </c>
      <c r="E5121" s="8" t="n">
        <v>260</v>
      </c>
      <c r="F5121" s="9" t="s">
        <v>1187</v>
      </c>
      <c r="G5121" s="9" t="s">
        <v>13</v>
      </c>
      <c r="H5121" s="10" t="inlineStr">
        <f aca="false">IF(ISERROR(VLOOKUP(F5121,#REF!,2,0)),"",VLOOKUP(F5121,#REF!,2,0))</f>
        <is>
          <t/>
        </is>
      </c>
      <c r="I5121" s="10" t="inlineStr">
        <f aca="false">IF(ISERROR(VLOOKUP(F5121,#REF!,3,0)),"",VLOOKUP(F5121,#REF!,3,0))</f>
        <is>
          <t/>
        </is>
      </c>
    </row>
    <row r="5122" customFormat="false" ht="15" hidden="false" customHeight="false" outlineLevel="0" collapsed="false">
      <c r="A5122" s="6" t="s">
        <v>15665</v>
      </c>
      <c r="B5122" s="6" t="s">
        <v>15666</v>
      </c>
      <c r="C5122" s="7" t="s">
        <v>15667</v>
      </c>
      <c r="D5122" s="6" t="s">
        <v>794</v>
      </c>
      <c r="E5122" s="8" t="n">
        <v>64</v>
      </c>
      <c r="F5122" s="9" t="s">
        <v>794</v>
      </c>
      <c r="G5122" s="9" t="s">
        <v>13</v>
      </c>
      <c r="H5122" s="10" t="inlineStr">
        <f aca="false">IF(ISERROR(VLOOKUP(F5122,#REF!,2,0)),"",VLOOKUP(F5122,#REF!,2,0))</f>
        <is>
          <t/>
        </is>
      </c>
      <c r="I5122" s="10" t="inlineStr">
        <f aca="false">IF(ISERROR(VLOOKUP(F5122,#REF!,3,0)),"",VLOOKUP(F5122,#REF!,3,0))</f>
        <is>
          <t/>
        </is>
      </c>
    </row>
    <row r="5123" customFormat="false" ht="15" hidden="false" customHeight="false" outlineLevel="0" collapsed="false">
      <c r="A5123" s="6" t="s">
        <v>15668</v>
      </c>
      <c r="B5123" s="6" t="s">
        <v>15669</v>
      </c>
      <c r="C5123" s="7" t="s">
        <v>15670</v>
      </c>
      <c r="D5123" s="6" t="s">
        <v>4353</v>
      </c>
      <c r="E5123" s="8" t="n">
        <v>110</v>
      </c>
      <c r="F5123" s="9" t="s">
        <v>4353</v>
      </c>
      <c r="G5123" s="9" t="s">
        <v>13</v>
      </c>
      <c r="H5123" s="10" t="inlineStr">
        <f aca="false">IF(ISERROR(VLOOKUP(F5123,#REF!,2,0)),"",VLOOKUP(F5123,#REF!,2,0))</f>
        <is>
          <t/>
        </is>
      </c>
      <c r="I5123" s="10" t="inlineStr">
        <f aca="false">IF(ISERROR(VLOOKUP(F5123,#REF!,3,0)),"",VLOOKUP(F5123,#REF!,3,0))</f>
        <is>
          <t/>
        </is>
      </c>
    </row>
    <row r="5124" customFormat="false" ht="15" hidden="false" customHeight="false" outlineLevel="0" collapsed="false">
      <c r="A5124" s="6" t="s">
        <v>15671</v>
      </c>
      <c r="B5124" s="6" t="s">
        <v>15672</v>
      </c>
      <c r="C5124" s="7" t="s">
        <v>15673</v>
      </c>
      <c r="D5124" s="6" t="s">
        <v>2125</v>
      </c>
      <c r="E5124" s="8" t="n">
        <v>113</v>
      </c>
      <c r="F5124" s="9" t="s">
        <v>2125</v>
      </c>
      <c r="G5124" s="9" t="s">
        <v>13</v>
      </c>
      <c r="H5124" s="10" t="inlineStr">
        <f aca="false">IF(ISERROR(VLOOKUP(F5124,#REF!,2,0)),"",VLOOKUP(F5124,#REF!,2,0))</f>
        <is>
          <t/>
        </is>
      </c>
      <c r="I5124" s="10" t="inlineStr">
        <f aca="false">IF(ISERROR(VLOOKUP(F5124,#REF!,3,0)),"",VLOOKUP(F5124,#REF!,3,0))</f>
        <is>
          <t/>
        </is>
      </c>
    </row>
    <row r="5125" customFormat="false" ht="15" hidden="false" customHeight="false" outlineLevel="0" collapsed="false">
      <c r="A5125" s="6" t="s">
        <v>15674</v>
      </c>
      <c r="B5125" s="6" t="s">
        <v>15675</v>
      </c>
      <c r="C5125" s="7" t="s">
        <v>15676</v>
      </c>
      <c r="D5125" s="6" t="s">
        <v>1047</v>
      </c>
      <c r="E5125" s="8" t="n">
        <v>181</v>
      </c>
      <c r="F5125" s="9" t="s">
        <v>1047</v>
      </c>
      <c r="G5125" s="9" t="s">
        <v>13</v>
      </c>
      <c r="H5125" s="10" t="inlineStr">
        <f aca="false">IF(ISERROR(VLOOKUP(F5125,#REF!,2,0)),"",VLOOKUP(F5125,#REF!,2,0))</f>
        <is>
          <t/>
        </is>
      </c>
      <c r="I5125" s="10" t="inlineStr">
        <f aca="false">IF(ISERROR(VLOOKUP(F5125,#REF!,3,0)),"",VLOOKUP(F5125,#REF!,3,0))</f>
        <is>
          <t/>
        </is>
      </c>
    </row>
    <row r="5126" customFormat="false" ht="15" hidden="false" customHeight="false" outlineLevel="0" collapsed="false">
      <c r="A5126" s="6" t="s">
        <v>15677</v>
      </c>
      <c r="B5126" s="6" t="s">
        <v>15678</v>
      </c>
      <c r="C5126" s="7" t="s">
        <v>15679</v>
      </c>
      <c r="D5126" s="6" t="s">
        <v>613</v>
      </c>
      <c r="E5126" s="8" t="n">
        <v>712</v>
      </c>
      <c r="F5126" s="9" t="s">
        <v>613</v>
      </c>
      <c r="G5126" s="9" t="s">
        <v>13</v>
      </c>
      <c r="H5126" s="10" t="inlineStr">
        <f aca="false">IF(ISERROR(VLOOKUP(F5126,#REF!,2,0)),"",VLOOKUP(F5126,#REF!,2,0))</f>
        <is>
          <t/>
        </is>
      </c>
      <c r="I5126" s="10" t="inlineStr">
        <f aca="false">IF(ISERROR(VLOOKUP(F5126,#REF!,3,0)),"",VLOOKUP(F5126,#REF!,3,0))</f>
        <is>
          <t/>
        </is>
      </c>
    </row>
    <row r="5127" customFormat="false" ht="15" hidden="false" customHeight="false" outlineLevel="0" collapsed="false">
      <c r="A5127" s="6" t="s">
        <v>15680</v>
      </c>
      <c r="B5127" s="6" t="s">
        <v>15681</v>
      </c>
      <c r="C5127" s="7" t="s">
        <v>15682</v>
      </c>
      <c r="D5127" s="6" t="s">
        <v>4221</v>
      </c>
      <c r="E5127" s="8" t="n">
        <v>454</v>
      </c>
      <c r="F5127" s="9" t="s">
        <v>4221</v>
      </c>
      <c r="G5127" s="9" t="s">
        <v>13</v>
      </c>
      <c r="H5127" s="10" t="inlineStr">
        <f aca="false">IF(ISERROR(VLOOKUP(F5127,#REF!,2,0)),"",VLOOKUP(F5127,#REF!,2,0))</f>
        <is>
          <t/>
        </is>
      </c>
      <c r="I5127" s="10" t="inlineStr">
        <f aca="false">IF(ISERROR(VLOOKUP(F5127,#REF!,3,0)),"",VLOOKUP(F5127,#REF!,3,0))</f>
        <is>
          <t/>
        </is>
      </c>
    </row>
    <row r="5128" customFormat="false" ht="15" hidden="false" customHeight="false" outlineLevel="0" collapsed="false">
      <c r="A5128" s="6" t="s">
        <v>15683</v>
      </c>
      <c r="B5128" s="6" t="s">
        <v>15684</v>
      </c>
      <c r="C5128" s="7" t="s">
        <v>15685</v>
      </c>
      <c r="D5128" s="6" t="s">
        <v>1221</v>
      </c>
      <c r="E5128" s="8" t="n">
        <v>391</v>
      </c>
      <c r="F5128" s="9" t="s">
        <v>1221</v>
      </c>
      <c r="G5128" s="9" t="s">
        <v>34</v>
      </c>
      <c r="H5128" s="10" t="inlineStr">
        <f aca="false">IF(ISERROR(VLOOKUP(F5128,#REF!,2,0)),"",VLOOKUP(F5128,#REF!,2,0))</f>
        <is>
          <t/>
        </is>
      </c>
      <c r="I5128" s="10" t="inlineStr">
        <f aca="false">IF(ISERROR(VLOOKUP(F5128,#REF!,3,0)),"",VLOOKUP(F5128,#REF!,3,0))</f>
        <is>
          <t/>
        </is>
      </c>
    </row>
    <row r="5129" customFormat="false" ht="15" hidden="false" customHeight="false" outlineLevel="0" collapsed="false">
      <c r="A5129" s="6" t="s">
        <v>15686</v>
      </c>
      <c r="B5129" s="6" t="s">
        <v>15687</v>
      </c>
      <c r="C5129" s="7" t="s">
        <v>15688</v>
      </c>
      <c r="D5129" s="6" t="s">
        <v>996</v>
      </c>
      <c r="E5129" s="8" t="n">
        <v>83</v>
      </c>
      <c r="F5129" s="9" t="s">
        <v>996</v>
      </c>
      <c r="G5129" s="9" t="s">
        <v>111</v>
      </c>
      <c r="H5129" s="10" t="inlineStr">
        <f aca="false">IF(ISERROR(VLOOKUP(F5129,#REF!,2,0)),"",VLOOKUP(F5129,#REF!,2,0))</f>
        <is>
          <t/>
        </is>
      </c>
      <c r="I5129" s="10" t="inlineStr">
        <f aca="false">IF(ISERROR(VLOOKUP(F5129,#REF!,3,0)),"",VLOOKUP(F5129,#REF!,3,0))</f>
        <is>
          <t/>
        </is>
      </c>
    </row>
    <row r="5130" customFormat="false" ht="15" hidden="false" customHeight="false" outlineLevel="0" collapsed="false">
      <c r="A5130" s="6" t="s">
        <v>15689</v>
      </c>
      <c r="B5130" s="6" t="s">
        <v>15690</v>
      </c>
      <c r="C5130" s="7" t="s">
        <v>15691</v>
      </c>
      <c r="D5130" s="6" t="s">
        <v>2893</v>
      </c>
      <c r="E5130" s="8" t="n">
        <v>150</v>
      </c>
      <c r="F5130" s="9" t="s">
        <v>2893</v>
      </c>
      <c r="G5130" s="9" t="s">
        <v>13</v>
      </c>
      <c r="H5130" s="10" t="inlineStr">
        <f aca="false">IF(ISERROR(VLOOKUP(F5130,#REF!,2,0)),"",VLOOKUP(F5130,#REF!,2,0))</f>
        <is>
          <t/>
        </is>
      </c>
      <c r="I5130" s="10" t="inlineStr">
        <f aca="false">IF(ISERROR(VLOOKUP(F5130,#REF!,3,0)),"",VLOOKUP(F5130,#REF!,3,0))</f>
        <is>
          <t/>
        </is>
      </c>
    </row>
    <row r="5131" customFormat="false" ht="15" hidden="false" customHeight="false" outlineLevel="0" collapsed="false">
      <c r="A5131" s="6" t="s">
        <v>15692</v>
      </c>
      <c r="B5131" s="6" t="s">
        <v>15693</v>
      </c>
      <c r="C5131" s="7" t="s">
        <v>64</v>
      </c>
      <c r="D5131" s="6" t="s">
        <v>2910</v>
      </c>
      <c r="E5131" s="8" t="n">
        <v>580</v>
      </c>
      <c r="F5131" s="9"/>
      <c r="G5131" s="9"/>
      <c r="H5131" s="10" t="inlineStr">
        <f aca="false">IF(ISERROR(VLOOKUP(F5131,#REF!,2,0)),"",VLOOKUP(F5131,#REF!,2,0))</f>
        <is>
          <t/>
        </is>
      </c>
      <c r="I5131" s="10" t="inlineStr">
        <f aca="false">IF(ISERROR(VLOOKUP(F5131,#REF!,3,0)),"",VLOOKUP(F5131,#REF!,3,0))</f>
        <is>
          <t/>
        </is>
      </c>
    </row>
    <row r="5132" customFormat="false" ht="15" hidden="false" customHeight="false" outlineLevel="0" collapsed="false">
      <c r="A5132" s="6" t="s">
        <v>15694</v>
      </c>
      <c r="B5132" s="6" t="s">
        <v>15693</v>
      </c>
      <c r="C5132" s="7" t="s">
        <v>64</v>
      </c>
      <c r="D5132" s="6" t="s">
        <v>2910</v>
      </c>
      <c r="E5132" s="8" t="n">
        <v>200</v>
      </c>
      <c r="F5132" s="9"/>
      <c r="G5132" s="9"/>
      <c r="H5132" s="10" t="inlineStr">
        <f aca="false">IF(ISERROR(VLOOKUP(F5132,#REF!,2,0)),"",VLOOKUP(F5132,#REF!,2,0))</f>
        <is>
          <t/>
        </is>
      </c>
      <c r="I5132" s="10" t="inlineStr">
        <f aca="false">IF(ISERROR(VLOOKUP(F5132,#REF!,3,0)),"",VLOOKUP(F5132,#REF!,3,0))</f>
        <is>
          <t/>
        </is>
      </c>
    </row>
    <row r="5133" customFormat="false" ht="15" hidden="false" customHeight="false" outlineLevel="0" collapsed="false">
      <c r="A5133" s="6" t="s">
        <v>15695</v>
      </c>
      <c r="B5133" s="6" t="s">
        <v>15696</v>
      </c>
      <c r="C5133" s="7" t="s">
        <v>15697</v>
      </c>
      <c r="D5133" s="6" t="s">
        <v>3943</v>
      </c>
      <c r="E5133" s="8" t="n">
        <v>251</v>
      </c>
      <c r="F5133" s="9" t="s">
        <v>3943</v>
      </c>
      <c r="G5133" s="9" t="s">
        <v>13</v>
      </c>
      <c r="H5133" s="10" t="inlineStr">
        <f aca="false">IF(ISERROR(VLOOKUP(F5133,#REF!,2,0)),"",VLOOKUP(F5133,#REF!,2,0))</f>
        <is>
          <t/>
        </is>
      </c>
      <c r="I5133" s="10" t="inlineStr">
        <f aca="false">IF(ISERROR(VLOOKUP(F5133,#REF!,3,0)),"",VLOOKUP(F5133,#REF!,3,0))</f>
        <is>
          <t/>
        </is>
      </c>
    </row>
    <row r="5134" customFormat="false" ht="15" hidden="false" customHeight="false" outlineLevel="0" collapsed="false">
      <c r="A5134" s="6" t="s">
        <v>15698</v>
      </c>
      <c r="B5134" s="6" t="s">
        <v>15696</v>
      </c>
      <c r="C5134" s="7" t="s">
        <v>64</v>
      </c>
      <c r="D5134" s="6" t="s">
        <v>632</v>
      </c>
      <c r="E5134" s="8" t="n">
        <v>390</v>
      </c>
      <c r="F5134" s="9"/>
      <c r="G5134" s="9"/>
      <c r="H5134" s="10" t="inlineStr">
        <f aca="false">IF(ISERROR(VLOOKUP(F5134,#REF!,2,0)),"",VLOOKUP(F5134,#REF!,2,0))</f>
        <is>
          <t/>
        </is>
      </c>
      <c r="I5134" s="10" t="inlineStr">
        <f aca="false">IF(ISERROR(VLOOKUP(F5134,#REF!,3,0)),"",VLOOKUP(F5134,#REF!,3,0))</f>
        <is>
          <t/>
        </is>
      </c>
    </row>
    <row r="5135" customFormat="false" ht="15" hidden="false" customHeight="false" outlineLevel="0" collapsed="false">
      <c r="A5135" s="6" t="s">
        <v>15699</v>
      </c>
      <c r="B5135" s="6" t="s">
        <v>15696</v>
      </c>
      <c r="C5135" s="7" t="s">
        <v>64</v>
      </c>
      <c r="D5135" s="6" t="s">
        <v>1061</v>
      </c>
      <c r="E5135" s="8" t="n">
        <v>144</v>
      </c>
      <c r="F5135" s="9"/>
      <c r="G5135" s="9"/>
      <c r="H5135" s="10" t="inlineStr">
        <f aca="false">IF(ISERROR(VLOOKUP(F5135,#REF!,2,0)),"",VLOOKUP(F5135,#REF!,2,0))</f>
        <is>
          <t/>
        </is>
      </c>
      <c r="I5135" s="10" t="inlineStr">
        <f aca="false">IF(ISERROR(VLOOKUP(F5135,#REF!,3,0)),"",VLOOKUP(F5135,#REF!,3,0))</f>
        <is>
          <t/>
        </is>
      </c>
    </row>
    <row r="5136" customFormat="false" ht="15" hidden="false" customHeight="false" outlineLevel="0" collapsed="false">
      <c r="A5136" s="6" t="s">
        <v>15700</v>
      </c>
      <c r="B5136" s="6" t="s">
        <v>15696</v>
      </c>
      <c r="C5136" s="7" t="s">
        <v>15701</v>
      </c>
      <c r="D5136" s="6" t="s">
        <v>747</v>
      </c>
      <c r="E5136" s="8" t="n">
        <v>58</v>
      </c>
      <c r="F5136" s="9" t="s">
        <v>747</v>
      </c>
      <c r="G5136" s="9" t="s">
        <v>34</v>
      </c>
      <c r="H5136" s="10" t="inlineStr">
        <f aca="false">IF(ISERROR(VLOOKUP(F5136,#REF!,2,0)),"",VLOOKUP(F5136,#REF!,2,0))</f>
        <is>
          <t/>
        </is>
      </c>
      <c r="I5136" s="10" t="inlineStr">
        <f aca="false">IF(ISERROR(VLOOKUP(F5136,#REF!,3,0)),"",VLOOKUP(F5136,#REF!,3,0))</f>
        <is>
          <t/>
        </is>
      </c>
    </row>
    <row r="5137" customFormat="false" ht="15" hidden="false" customHeight="false" outlineLevel="0" collapsed="false">
      <c r="A5137" s="6" t="s">
        <v>15702</v>
      </c>
      <c r="B5137" s="6" t="s">
        <v>15696</v>
      </c>
      <c r="C5137" s="7" t="s">
        <v>15703</v>
      </c>
      <c r="D5137" s="6" t="s">
        <v>747</v>
      </c>
      <c r="E5137" s="8" t="n">
        <v>81</v>
      </c>
      <c r="F5137" s="9" t="s">
        <v>747</v>
      </c>
      <c r="G5137" s="9" t="s">
        <v>34</v>
      </c>
      <c r="H5137" s="10" t="inlineStr">
        <f aca="false">IF(ISERROR(VLOOKUP(F5137,#REF!,2,0)),"",VLOOKUP(F5137,#REF!,2,0))</f>
        <is>
          <t/>
        </is>
      </c>
      <c r="I5137" s="10" t="inlineStr">
        <f aca="false">IF(ISERROR(VLOOKUP(F5137,#REF!,3,0)),"",VLOOKUP(F5137,#REF!,3,0))</f>
        <is>
          <t/>
        </is>
      </c>
    </row>
    <row r="5138" customFormat="false" ht="15" hidden="false" customHeight="false" outlineLevel="0" collapsed="false">
      <c r="A5138" s="6" t="s">
        <v>15704</v>
      </c>
      <c r="B5138" s="6" t="s">
        <v>15696</v>
      </c>
      <c r="C5138" s="7" t="s">
        <v>15703</v>
      </c>
      <c r="D5138" s="6" t="s">
        <v>747</v>
      </c>
      <c r="E5138" s="8" t="n">
        <v>65</v>
      </c>
      <c r="F5138" s="9" t="s">
        <v>747</v>
      </c>
      <c r="G5138" s="9" t="s">
        <v>34</v>
      </c>
      <c r="H5138" s="10" t="inlineStr">
        <f aca="false">IF(ISERROR(VLOOKUP(F5138,#REF!,2,0)),"",VLOOKUP(F5138,#REF!,2,0))</f>
        <is>
          <t/>
        </is>
      </c>
      <c r="I5138" s="10" t="inlineStr">
        <f aca="false">IF(ISERROR(VLOOKUP(F5138,#REF!,3,0)),"",VLOOKUP(F5138,#REF!,3,0))</f>
        <is>
          <t/>
        </is>
      </c>
    </row>
    <row r="5139" customFormat="false" ht="15" hidden="false" customHeight="false" outlineLevel="0" collapsed="false">
      <c r="A5139" s="6" t="s">
        <v>15705</v>
      </c>
      <c r="B5139" s="6" t="s">
        <v>15696</v>
      </c>
      <c r="C5139" s="7" t="s">
        <v>15706</v>
      </c>
      <c r="D5139" s="6" t="s">
        <v>553</v>
      </c>
      <c r="E5139" s="8" t="n">
        <v>217</v>
      </c>
      <c r="F5139" s="9" t="s">
        <v>553</v>
      </c>
      <c r="G5139" s="9" t="s">
        <v>13</v>
      </c>
      <c r="H5139" s="10" t="inlineStr">
        <f aca="false">IF(ISERROR(VLOOKUP(F5139,#REF!,2,0)),"",VLOOKUP(F5139,#REF!,2,0))</f>
        <is>
          <t/>
        </is>
      </c>
      <c r="I5139" s="10" t="inlineStr">
        <f aca="false">IF(ISERROR(VLOOKUP(F5139,#REF!,3,0)),"",VLOOKUP(F5139,#REF!,3,0))</f>
        <is>
          <t/>
        </is>
      </c>
    </row>
    <row r="5140" customFormat="false" ht="15" hidden="false" customHeight="false" outlineLevel="0" collapsed="false">
      <c r="A5140" s="6" t="s">
        <v>15707</v>
      </c>
      <c r="B5140" s="6" t="s">
        <v>15696</v>
      </c>
      <c r="C5140" s="7" t="s">
        <v>15708</v>
      </c>
      <c r="D5140" s="6" t="s">
        <v>393</v>
      </c>
      <c r="E5140" s="8" t="n">
        <v>210</v>
      </c>
      <c r="F5140" s="9" t="s">
        <v>393</v>
      </c>
      <c r="G5140" s="9" t="s">
        <v>34</v>
      </c>
      <c r="H5140" s="10" t="inlineStr">
        <f aca="false">IF(ISERROR(VLOOKUP(F5140,#REF!,2,0)),"",VLOOKUP(F5140,#REF!,2,0))</f>
        <is>
          <t/>
        </is>
      </c>
      <c r="I5140" s="10" t="inlineStr">
        <f aca="false">IF(ISERROR(VLOOKUP(F5140,#REF!,3,0)),"",VLOOKUP(F5140,#REF!,3,0))</f>
        <is>
          <t/>
        </is>
      </c>
    </row>
    <row r="5141" customFormat="false" ht="15" hidden="false" customHeight="false" outlineLevel="0" collapsed="false">
      <c r="A5141" s="6" t="s">
        <v>15709</v>
      </c>
      <c r="B5141" s="6" t="s">
        <v>15696</v>
      </c>
      <c r="C5141" s="7" t="s">
        <v>15710</v>
      </c>
      <c r="D5141" s="6" t="s">
        <v>1221</v>
      </c>
      <c r="E5141" s="8" t="n">
        <v>116</v>
      </c>
      <c r="F5141" s="9" t="s">
        <v>1221</v>
      </c>
      <c r="G5141" s="9" t="s">
        <v>34</v>
      </c>
      <c r="H5141" s="10" t="inlineStr">
        <f aca="false">IF(ISERROR(VLOOKUP(F5141,#REF!,2,0)),"",VLOOKUP(F5141,#REF!,2,0))</f>
        <is>
          <t/>
        </is>
      </c>
      <c r="I5141" s="10" t="inlineStr">
        <f aca="false">IF(ISERROR(VLOOKUP(F5141,#REF!,3,0)),"",VLOOKUP(F5141,#REF!,3,0))</f>
        <is>
          <t/>
        </is>
      </c>
    </row>
    <row r="5142" customFormat="false" ht="15" hidden="false" customHeight="false" outlineLevel="0" collapsed="false">
      <c r="A5142" s="6" t="s">
        <v>15711</v>
      </c>
      <c r="B5142" s="6" t="s">
        <v>15696</v>
      </c>
      <c r="C5142" s="7" t="s">
        <v>15710</v>
      </c>
      <c r="D5142" s="6" t="s">
        <v>1221</v>
      </c>
      <c r="E5142" s="8" t="n">
        <v>115</v>
      </c>
      <c r="F5142" s="9" t="s">
        <v>1221</v>
      </c>
      <c r="G5142" s="9" t="s">
        <v>34</v>
      </c>
      <c r="H5142" s="10" t="inlineStr">
        <f aca="false">IF(ISERROR(VLOOKUP(F5142,#REF!,2,0)),"",VLOOKUP(F5142,#REF!,2,0))</f>
        <is>
          <t/>
        </is>
      </c>
      <c r="I5142" s="10" t="inlineStr">
        <f aca="false">IF(ISERROR(VLOOKUP(F5142,#REF!,3,0)),"",VLOOKUP(F5142,#REF!,3,0))</f>
        <is>
          <t/>
        </is>
      </c>
    </row>
    <row r="5143" customFormat="false" ht="15" hidden="false" customHeight="false" outlineLevel="0" collapsed="false">
      <c r="A5143" s="6" t="s">
        <v>15712</v>
      </c>
      <c r="B5143" s="6" t="s">
        <v>15696</v>
      </c>
      <c r="C5143" s="7" t="s">
        <v>15710</v>
      </c>
      <c r="D5143" s="6" t="s">
        <v>1221</v>
      </c>
      <c r="E5143" s="8" t="n">
        <v>185</v>
      </c>
      <c r="F5143" s="9" t="s">
        <v>1221</v>
      </c>
      <c r="G5143" s="9" t="s">
        <v>34</v>
      </c>
      <c r="H5143" s="10" t="inlineStr">
        <f aca="false">IF(ISERROR(VLOOKUP(F5143,#REF!,2,0)),"",VLOOKUP(F5143,#REF!,2,0))</f>
        <is>
          <t/>
        </is>
      </c>
      <c r="I5143" s="10" t="inlineStr">
        <f aca="false">IF(ISERROR(VLOOKUP(F5143,#REF!,3,0)),"",VLOOKUP(F5143,#REF!,3,0))</f>
        <is>
          <t/>
        </is>
      </c>
    </row>
    <row r="5144" customFormat="false" ht="15" hidden="false" customHeight="false" outlineLevel="0" collapsed="false">
      <c r="A5144" s="6" t="s">
        <v>15713</v>
      </c>
      <c r="B5144" s="6" t="s">
        <v>15714</v>
      </c>
      <c r="C5144" s="7" t="s">
        <v>15715</v>
      </c>
      <c r="D5144" s="6" t="s">
        <v>765</v>
      </c>
      <c r="E5144" s="8" t="n">
        <v>156</v>
      </c>
      <c r="F5144" s="9" t="s">
        <v>765</v>
      </c>
      <c r="G5144" s="9" t="s">
        <v>13</v>
      </c>
      <c r="H5144" s="10" t="inlineStr">
        <f aca="false">IF(ISERROR(VLOOKUP(F5144,#REF!,2,0)),"",VLOOKUP(F5144,#REF!,2,0))</f>
        <is>
          <t/>
        </is>
      </c>
      <c r="I5144" s="10" t="inlineStr">
        <f aca="false">IF(ISERROR(VLOOKUP(F5144,#REF!,3,0)),"",VLOOKUP(F5144,#REF!,3,0))</f>
        <is>
          <t/>
        </is>
      </c>
    </row>
    <row r="5145" customFormat="false" ht="15" hidden="false" customHeight="false" outlineLevel="0" collapsed="false">
      <c r="A5145" s="6" t="s">
        <v>15716</v>
      </c>
      <c r="B5145" s="6" t="s">
        <v>15717</v>
      </c>
      <c r="C5145" s="7" t="s">
        <v>15718</v>
      </c>
      <c r="D5145" s="6" t="s">
        <v>724</v>
      </c>
      <c r="E5145" s="8" t="n">
        <v>217</v>
      </c>
      <c r="F5145" s="9" t="s">
        <v>724</v>
      </c>
      <c r="G5145" s="9" t="s">
        <v>724</v>
      </c>
      <c r="H5145" s="10" t="inlineStr">
        <f aca="false">IF(ISERROR(VLOOKUP(F5145,#REF!,2,0)),"",VLOOKUP(F5145,#REF!,2,0))</f>
        <is>
          <t/>
        </is>
      </c>
      <c r="I5145" s="10" t="inlineStr">
        <f aca="false">IF(ISERROR(VLOOKUP(F5145,#REF!,3,0)),"",VLOOKUP(F5145,#REF!,3,0))</f>
        <is>
          <t/>
        </is>
      </c>
    </row>
    <row r="5146" customFormat="false" ht="15" hidden="false" customHeight="false" outlineLevel="0" collapsed="false">
      <c r="A5146" s="6" t="s">
        <v>15719</v>
      </c>
      <c r="B5146" s="6" t="s">
        <v>15720</v>
      </c>
      <c r="C5146" s="7" t="s">
        <v>15721</v>
      </c>
      <c r="D5146" s="6" t="s">
        <v>15722</v>
      </c>
      <c r="E5146" s="8" t="n">
        <v>237</v>
      </c>
      <c r="F5146" s="9" t="s">
        <v>8750</v>
      </c>
      <c r="G5146" s="9" t="s">
        <v>724</v>
      </c>
      <c r="H5146" s="10" t="inlineStr">
        <f aca="false">IF(ISERROR(VLOOKUP(F5146,#REF!,2,0)),"",VLOOKUP(F5146,#REF!,2,0))</f>
        <is>
          <t/>
        </is>
      </c>
      <c r="I5146" s="10" t="inlineStr">
        <f aca="false">IF(ISERROR(VLOOKUP(F5146,#REF!,3,0)),"",VLOOKUP(F5146,#REF!,3,0))</f>
        <is>
          <t/>
        </is>
      </c>
    </row>
    <row r="5147" customFormat="false" ht="15" hidden="false" customHeight="false" outlineLevel="0" collapsed="false">
      <c r="A5147" s="6" t="s">
        <v>15723</v>
      </c>
      <c r="B5147" s="6" t="s">
        <v>15724</v>
      </c>
      <c r="C5147" s="7" t="s">
        <v>15725</v>
      </c>
      <c r="D5147" s="6" t="s">
        <v>25</v>
      </c>
      <c r="E5147" s="8" t="n">
        <v>2006</v>
      </c>
      <c r="F5147" s="9" t="s">
        <v>25</v>
      </c>
      <c r="G5147" s="9" t="s">
        <v>13</v>
      </c>
      <c r="H5147" s="10" t="inlineStr">
        <f aca="false">IF(ISERROR(VLOOKUP(F5147,#REF!,2,0)),"",VLOOKUP(F5147,#REF!,2,0))</f>
        <is>
          <t/>
        </is>
      </c>
      <c r="I5147" s="10" t="inlineStr">
        <f aca="false">IF(ISERROR(VLOOKUP(F5147,#REF!,3,0)),"",VLOOKUP(F5147,#REF!,3,0))</f>
        <is>
          <t/>
        </is>
      </c>
    </row>
    <row r="5148" customFormat="false" ht="15" hidden="false" customHeight="false" outlineLevel="0" collapsed="false">
      <c r="A5148" s="6" t="s">
        <v>15726</v>
      </c>
      <c r="B5148" s="6" t="s">
        <v>15727</v>
      </c>
      <c r="C5148" s="7" t="s">
        <v>15728</v>
      </c>
      <c r="D5148" s="6" t="s">
        <v>794</v>
      </c>
      <c r="E5148" s="8" t="n">
        <v>103</v>
      </c>
      <c r="F5148" s="9" t="s">
        <v>794</v>
      </c>
      <c r="G5148" s="9" t="s">
        <v>13</v>
      </c>
      <c r="H5148" s="10" t="inlineStr">
        <f aca="false">IF(ISERROR(VLOOKUP(F5148,#REF!,2,0)),"",VLOOKUP(F5148,#REF!,2,0))</f>
        <is>
          <t/>
        </is>
      </c>
      <c r="I5148" s="10" t="inlineStr">
        <f aca="false">IF(ISERROR(VLOOKUP(F5148,#REF!,3,0)),"",VLOOKUP(F5148,#REF!,3,0))</f>
        <is>
          <t/>
        </is>
      </c>
    </row>
    <row r="5149" customFormat="false" ht="15" hidden="false" customHeight="false" outlineLevel="0" collapsed="false">
      <c r="A5149" s="6" t="s">
        <v>15729</v>
      </c>
      <c r="B5149" s="6" t="s">
        <v>15730</v>
      </c>
      <c r="C5149" s="7" t="s">
        <v>15731</v>
      </c>
      <c r="D5149" s="6" t="s">
        <v>230</v>
      </c>
      <c r="E5149" s="8" t="n">
        <v>1195</v>
      </c>
      <c r="F5149" s="9" t="s">
        <v>230</v>
      </c>
      <c r="G5149" s="9" t="s">
        <v>111</v>
      </c>
      <c r="H5149" s="10" t="inlineStr">
        <f aca="false">IF(ISERROR(VLOOKUP(F5149,#REF!,2,0)),"",VLOOKUP(F5149,#REF!,2,0))</f>
        <is>
          <t/>
        </is>
      </c>
      <c r="I5149" s="10" t="inlineStr">
        <f aca="false">IF(ISERROR(VLOOKUP(F5149,#REF!,3,0)),"",VLOOKUP(F5149,#REF!,3,0))</f>
        <is>
          <t/>
        </is>
      </c>
    </row>
    <row r="5150" customFormat="false" ht="15" hidden="false" customHeight="false" outlineLevel="0" collapsed="false">
      <c r="A5150" s="6" t="s">
        <v>15732</v>
      </c>
      <c r="B5150" s="6" t="s">
        <v>15733</v>
      </c>
      <c r="C5150" s="7" t="s">
        <v>15734</v>
      </c>
      <c r="D5150" s="6" t="s">
        <v>234</v>
      </c>
      <c r="E5150" s="8" t="n">
        <v>1444</v>
      </c>
      <c r="F5150" s="9" t="s">
        <v>235</v>
      </c>
      <c r="G5150" s="9" t="s">
        <v>13</v>
      </c>
      <c r="H5150" s="10" t="inlineStr">
        <f aca="false">IF(ISERROR(VLOOKUP(F5150,#REF!,2,0)),"",VLOOKUP(F5150,#REF!,2,0))</f>
        <is>
          <t/>
        </is>
      </c>
      <c r="I5150" s="10" t="inlineStr">
        <f aca="false">IF(ISERROR(VLOOKUP(F5150,#REF!,3,0)),"",VLOOKUP(F5150,#REF!,3,0))</f>
        <is>
          <t/>
        </is>
      </c>
    </row>
    <row r="5151" customFormat="false" ht="15" hidden="false" customHeight="false" outlineLevel="0" collapsed="false">
      <c r="A5151" s="6" t="s">
        <v>15735</v>
      </c>
      <c r="B5151" s="6" t="s">
        <v>15736</v>
      </c>
      <c r="C5151" s="7" t="s">
        <v>15737</v>
      </c>
      <c r="D5151" s="6" t="s">
        <v>895</v>
      </c>
      <c r="E5151" s="8" t="n">
        <v>176</v>
      </c>
      <c r="F5151" s="9" t="s">
        <v>895</v>
      </c>
      <c r="G5151" s="9" t="s">
        <v>34</v>
      </c>
      <c r="H5151" s="10" t="inlineStr">
        <f aca="false">IF(ISERROR(VLOOKUP(F5151,#REF!,2,0)),"",VLOOKUP(F5151,#REF!,2,0))</f>
        <is>
          <t/>
        </is>
      </c>
      <c r="I5151" s="10" t="inlineStr">
        <f aca="false">IF(ISERROR(VLOOKUP(F5151,#REF!,3,0)),"",VLOOKUP(F5151,#REF!,3,0))</f>
        <is>
          <t/>
        </is>
      </c>
    </row>
    <row r="5152" customFormat="false" ht="15" hidden="false" customHeight="false" outlineLevel="0" collapsed="false">
      <c r="A5152" s="6" t="s">
        <v>15738</v>
      </c>
      <c r="B5152" s="6" t="s">
        <v>15739</v>
      </c>
      <c r="C5152" s="7" t="s">
        <v>15740</v>
      </c>
      <c r="D5152" s="6" t="s">
        <v>3045</v>
      </c>
      <c r="E5152" s="8" t="n">
        <v>61</v>
      </c>
      <c r="F5152" s="9" t="s">
        <v>3045</v>
      </c>
      <c r="G5152" s="9" t="s">
        <v>111</v>
      </c>
      <c r="H5152" s="10" t="inlineStr">
        <f aca="false">IF(ISERROR(VLOOKUP(F5152,#REF!,2,0)),"",VLOOKUP(F5152,#REF!,2,0))</f>
        <is>
          <t/>
        </is>
      </c>
      <c r="I5152" s="10" t="inlineStr">
        <f aca="false">IF(ISERROR(VLOOKUP(F5152,#REF!,3,0)),"",VLOOKUP(F5152,#REF!,3,0))</f>
        <is>
          <t/>
        </is>
      </c>
    </row>
    <row r="5153" customFormat="false" ht="15" hidden="false" customHeight="false" outlineLevel="0" collapsed="false">
      <c r="A5153" s="6" t="s">
        <v>15741</v>
      </c>
      <c r="B5153" s="6" t="s">
        <v>15742</v>
      </c>
      <c r="C5153" s="7" t="s">
        <v>15743</v>
      </c>
      <c r="D5153" s="6" t="s">
        <v>613</v>
      </c>
      <c r="E5153" s="8" t="n">
        <v>518</v>
      </c>
      <c r="F5153" s="9" t="s">
        <v>613</v>
      </c>
      <c r="G5153" s="9" t="s">
        <v>13</v>
      </c>
      <c r="H5153" s="10" t="inlineStr">
        <f aca="false">IF(ISERROR(VLOOKUP(F5153,#REF!,2,0)),"",VLOOKUP(F5153,#REF!,2,0))</f>
        <is>
          <t/>
        </is>
      </c>
      <c r="I5153" s="10" t="inlineStr">
        <f aca="false">IF(ISERROR(VLOOKUP(F5153,#REF!,3,0)),"",VLOOKUP(F5153,#REF!,3,0))</f>
        <is>
          <t/>
        </is>
      </c>
    </row>
    <row r="5154" customFormat="false" ht="15" hidden="false" customHeight="false" outlineLevel="0" collapsed="false">
      <c r="A5154" s="6" t="s">
        <v>15744</v>
      </c>
      <c r="B5154" s="6" t="s">
        <v>15745</v>
      </c>
      <c r="C5154" s="7" t="s">
        <v>15746</v>
      </c>
      <c r="D5154" s="6" t="s">
        <v>981</v>
      </c>
      <c r="E5154" s="8" t="n">
        <v>472</v>
      </c>
      <c r="F5154" s="9" t="s">
        <v>981</v>
      </c>
      <c r="G5154" s="9" t="s">
        <v>34</v>
      </c>
      <c r="H5154" s="10" t="inlineStr">
        <f aca="false">IF(ISERROR(VLOOKUP(F5154,#REF!,2,0)),"",VLOOKUP(F5154,#REF!,2,0))</f>
        <is>
          <t/>
        </is>
      </c>
      <c r="I5154" s="10" t="inlineStr">
        <f aca="false">IF(ISERROR(VLOOKUP(F5154,#REF!,3,0)),"",VLOOKUP(F5154,#REF!,3,0))</f>
        <is>
          <t/>
        </is>
      </c>
    </row>
    <row r="5155" customFormat="false" ht="15" hidden="false" customHeight="false" outlineLevel="0" collapsed="false">
      <c r="A5155" s="6" t="s">
        <v>15747</v>
      </c>
      <c r="B5155" s="6" t="s">
        <v>15748</v>
      </c>
      <c r="C5155" s="7" t="s">
        <v>15749</v>
      </c>
      <c r="D5155" s="6" t="s">
        <v>2564</v>
      </c>
      <c r="E5155" s="8" t="n">
        <v>174</v>
      </c>
      <c r="F5155" s="9" t="s">
        <v>2564</v>
      </c>
      <c r="G5155" s="9" t="s">
        <v>55</v>
      </c>
      <c r="H5155" s="10" t="inlineStr">
        <f aca="false">IF(ISERROR(VLOOKUP(F5155,#REF!,2,0)),"",VLOOKUP(F5155,#REF!,2,0))</f>
        <is>
          <t/>
        </is>
      </c>
      <c r="I5155" s="10" t="inlineStr">
        <f aca="false">IF(ISERROR(VLOOKUP(F5155,#REF!,3,0)),"",VLOOKUP(F5155,#REF!,3,0))</f>
        <is>
          <t/>
        </is>
      </c>
    </row>
    <row r="5156" customFormat="false" ht="15" hidden="false" customHeight="false" outlineLevel="0" collapsed="false">
      <c r="A5156" s="6" t="s">
        <v>15750</v>
      </c>
      <c r="B5156" s="6" t="s">
        <v>15751</v>
      </c>
      <c r="C5156" s="7" t="s">
        <v>15752</v>
      </c>
      <c r="D5156" s="6" t="s">
        <v>436</v>
      </c>
      <c r="E5156" s="8" t="n">
        <v>350</v>
      </c>
      <c r="F5156" s="9" t="s">
        <v>436</v>
      </c>
      <c r="G5156" s="9" t="s">
        <v>13</v>
      </c>
      <c r="H5156" s="10" t="inlineStr">
        <f aca="false">IF(ISERROR(VLOOKUP(F5156,#REF!,2,0)),"",VLOOKUP(F5156,#REF!,2,0))</f>
        <is>
          <t/>
        </is>
      </c>
      <c r="I5156" s="10" t="inlineStr">
        <f aca="false">IF(ISERROR(VLOOKUP(F5156,#REF!,3,0)),"",VLOOKUP(F5156,#REF!,3,0))</f>
        <is>
          <t/>
        </is>
      </c>
    </row>
    <row r="5157" customFormat="false" ht="15" hidden="false" customHeight="false" outlineLevel="0" collapsed="false">
      <c r="A5157" s="6" t="s">
        <v>15753</v>
      </c>
      <c r="B5157" s="6" t="s">
        <v>15754</v>
      </c>
      <c r="C5157" s="7" t="s">
        <v>15755</v>
      </c>
      <c r="D5157" s="6" t="s">
        <v>2117</v>
      </c>
      <c r="E5157" s="8" t="n">
        <v>439</v>
      </c>
      <c r="F5157" s="9" t="s">
        <v>2117</v>
      </c>
      <c r="G5157" s="9" t="s">
        <v>111</v>
      </c>
      <c r="H5157" s="10" t="inlineStr">
        <f aca="false">IF(ISERROR(VLOOKUP(F5157,#REF!,2,0)),"",VLOOKUP(F5157,#REF!,2,0))</f>
        <is>
          <t/>
        </is>
      </c>
      <c r="I5157" s="10" t="inlineStr">
        <f aca="false">IF(ISERROR(VLOOKUP(F5157,#REF!,3,0)),"",VLOOKUP(F5157,#REF!,3,0))</f>
        <is>
          <t/>
        </is>
      </c>
    </row>
    <row r="5158" customFormat="false" ht="15" hidden="false" customHeight="false" outlineLevel="0" collapsed="false">
      <c r="A5158" s="6" t="s">
        <v>15756</v>
      </c>
      <c r="B5158" s="6" t="s">
        <v>15757</v>
      </c>
      <c r="C5158" s="7" t="s">
        <v>15758</v>
      </c>
      <c r="D5158" s="6" t="s">
        <v>2742</v>
      </c>
      <c r="E5158" s="8" t="n">
        <v>148</v>
      </c>
      <c r="F5158" s="9" t="s">
        <v>2742</v>
      </c>
      <c r="G5158" s="9" t="s">
        <v>111</v>
      </c>
      <c r="H5158" s="10" t="inlineStr">
        <f aca="false">IF(ISERROR(VLOOKUP(F5158,#REF!,2,0)),"",VLOOKUP(F5158,#REF!,2,0))</f>
        <is>
          <t/>
        </is>
      </c>
      <c r="I5158" s="10" t="inlineStr">
        <f aca="false">IF(ISERROR(VLOOKUP(F5158,#REF!,3,0)),"",VLOOKUP(F5158,#REF!,3,0))</f>
        <is>
          <t/>
        </is>
      </c>
    </row>
    <row r="5159" customFormat="false" ht="15" hidden="false" customHeight="false" outlineLevel="0" collapsed="false">
      <c r="A5159" s="6" t="s">
        <v>15759</v>
      </c>
      <c r="B5159" s="6" t="s">
        <v>15760</v>
      </c>
      <c r="C5159" s="7" t="s">
        <v>15708</v>
      </c>
      <c r="D5159" s="6" t="s">
        <v>393</v>
      </c>
      <c r="E5159" s="8" t="n">
        <v>203</v>
      </c>
      <c r="F5159" s="9" t="s">
        <v>393</v>
      </c>
      <c r="G5159" s="9" t="s">
        <v>34</v>
      </c>
      <c r="H5159" s="10" t="inlineStr">
        <f aca="false">IF(ISERROR(VLOOKUP(F5159,#REF!,2,0)),"",VLOOKUP(F5159,#REF!,2,0))</f>
        <is>
          <t/>
        </is>
      </c>
      <c r="I5159" s="10" t="inlineStr">
        <f aca="false">IF(ISERROR(VLOOKUP(F5159,#REF!,3,0)),"",VLOOKUP(F5159,#REF!,3,0))</f>
        <is>
          <t/>
        </is>
      </c>
    </row>
    <row r="5160" customFormat="false" ht="15" hidden="false" customHeight="false" outlineLevel="0" collapsed="false">
      <c r="A5160" s="6" t="s">
        <v>15761</v>
      </c>
      <c r="B5160" s="6" t="s">
        <v>15762</v>
      </c>
      <c r="C5160" s="7" t="s">
        <v>15763</v>
      </c>
      <c r="D5160" s="6" t="s">
        <v>834</v>
      </c>
      <c r="E5160" s="8" t="n">
        <v>277</v>
      </c>
      <c r="F5160" s="9" t="s">
        <v>834</v>
      </c>
      <c r="G5160" s="9" t="s">
        <v>55</v>
      </c>
      <c r="H5160" s="10" t="inlineStr">
        <f aca="false">IF(ISERROR(VLOOKUP(F5160,#REF!,2,0)),"",VLOOKUP(F5160,#REF!,2,0))</f>
        <is>
          <t/>
        </is>
      </c>
      <c r="I5160" s="10" t="inlineStr">
        <f aca="false">IF(ISERROR(VLOOKUP(F5160,#REF!,3,0)),"",VLOOKUP(F5160,#REF!,3,0))</f>
        <is>
          <t/>
        </is>
      </c>
    </row>
    <row r="5161" customFormat="false" ht="15" hidden="false" customHeight="false" outlineLevel="0" collapsed="false">
      <c r="A5161" s="6" t="s">
        <v>15764</v>
      </c>
      <c r="B5161" s="6" t="s">
        <v>15765</v>
      </c>
      <c r="C5161" s="7" t="s">
        <v>15766</v>
      </c>
      <c r="D5161" s="6" t="s">
        <v>1078</v>
      </c>
      <c r="E5161" s="8" t="n">
        <v>358</v>
      </c>
      <c r="F5161" s="9" t="s">
        <v>421</v>
      </c>
      <c r="G5161" s="9" t="s">
        <v>13</v>
      </c>
      <c r="H5161" s="10" t="inlineStr">
        <f aca="false">IF(ISERROR(VLOOKUP(F5161,#REF!,2,0)),"",VLOOKUP(F5161,#REF!,2,0))</f>
        <is>
          <t/>
        </is>
      </c>
      <c r="I5161" s="10" t="inlineStr">
        <f aca="false">IF(ISERROR(VLOOKUP(F5161,#REF!,3,0)),"",VLOOKUP(F5161,#REF!,3,0))</f>
        <is>
          <t/>
        </is>
      </c>
    </row>
    <row r="5162" customFormat="false" ht="15" hidden="false" customHeight="false" outlineLevel="0" collapsed="false">
      <c r="A5162" s="6" t="s">
        <v>15767</v>
      </c>
      <c r="B5162" s="6" t="s">
        <v>15768</v>
      </c>
      <c r="C5162" s="7" t="s">
        <v>15769</v>
      </c>
      <c r="D5162" s="6" t="s">
        <v>906</v>
      </c>
      <c r="E5162" s="8" t="n">
        <v>179</v>
      </c>
      <c r="F5162" s="9" t="s">
        <v>906</v>
      </c>
      <c r="G5162" s="9" t="s">
        <v>13</v>
      </c>
      <c r="H5162" s="10" t="inlineStr">
        <f aca="false">IF(ISERROR(VLOOKUP(F5162,#REF!,2,0)),"",VLOOKUP(F5162,#REF!,2,0))</f>
        <is>
          <t/>
        </is>
      </c>
      <c r="I5162" s="10" t="inlineStr">
        <f aca="false">IF(ISERROR(VLOOKUP(F5162,#REF!,3,0)),"",VLOOKUP(F5162,#REF!,3,0))</f>
        <is>
          <t/>
        </is>
      </c>
    </row>
    <row r="5163" customFormat="false" ht="15" hidden="false" customHeight="false" outlineLevel="0" collapsed="false">
      <c r="A5163" s="6" t="s">
        <v>15770</v>
      </c>
      <c r="B5163" s="6" t="s">
        <v>15771</v>
      </c>
      <c r="C5163" s="7" t="s">
        <v>15772</v>
      </c>
      <c r="D5163" s="6" t="s">
        <v>1061</v>
      </c>
      <c r="E5163" s="8" t="n">
        <v>217</v>
      </c>
      <c r="F5163" s="9" t="s">
        <v>1061</v>
      </c>
      <c r="G5163" s="9" t="s">
        <v>55</v>
      </c>
      <c r="H5163" s="10" t="inlineStr">
        <f aca="false">IF(ISERROR(VLOOKUP(F5163,#REF!,2,0)),"",VLOOKUP(F5163,#REF!,2,0))</f>
        <is>
          <t/>
        </is>
      </c>
      <c r="I5163" s="10" t="inlineStr">
        <f aca="false">IF(ISERROR(VLOOKUP(F5163,#REF!,3,0)),"",VLOOKUP(F5163,#REF!,3,0))</f>
        <is>
          <t/>
        </is>
      </c>
    </row>
    <row r="5164" customFormat="false" ht="15" hidden="false" customHeight="false" outlineLevel="0" collapsed="false">
      <c r="A5164" s="6" t="s">
        <v>15773</v>
      </c>
      <c r="B5164" s="6" t="s">
        <v>15774</v>
      </c>
      <c r="C5164" s="7" t="s">
        <v>15775</v>
      </c>
      <c r="D5164" s="6" t="s">
        <v>724</v>
      </c>
      <c r="E5164" s="8" t="n">
        <v>968</v>
      </c>
      <c r="F5164" s="9" t="s">
        <v>724</v>
      </c>
      <c r="G5164" s="9" t="s">
        <v>724</v>
      </c>
      <c r="H5164" s="10" t="inlineStr">
        <f aca="false">IF(ISERROR(VLOOKUP(F5164,#REF!,2,0)),"",VLOOKUP(F5164,#REF!,2,0))</f>
        <is>
          <t/>
        </is>
      </c>
      <c r="I5164" s="10" t="inlineStr">
        <f aca="false">IF(ISERROR(VLOOKUP(F5164,#REF!,3,0)),"",VLOOKUP(F5164,#REF!,3,0))</f>
        <is>
          <t/>
        </is>
      </c>
    </row>
    <row r="5165" customFormat="false" ht="15" hidden="false" customHeight="false" outlineLevel="0" collapsed="false">
      <c r="A5165" s="6" t="s">
        <v>15776</v>
      </c>
      <c r="B5165" s="6" t="s">
        <v>15777</v>
      </c>
      <c r="C5165" s="7" t="s">
        <v>15778</v>
      </c>
      <c r="D5165" s="6" t="s">
        <v>25</v>
      </c>
      <c r="E5165" s="8" t="n">
        <v>592</v>
      </c>
      <c r="F5165" s="9" t="s">
        <v>25</v>
      </c>
      <c r="G5165" s="9" t="s">
        <v>13</v>
      </c>
      <c r="H5165" s="10" t="inlineStr">
        <f aca="false">IF(ISERROR(VLOOKUP(F5165,#REF!,2,0)),"",VLOOKUP(F5165,#REF!,2,0))</f>
        <is>
          <t/>
        </is>
      </c>
      <c r="I5165" s="10" t="inlineStr">
        <f aca="false">IF(ISERROR(VLOOKUP(F5165,#REF!,3,0)),"",VLOOKUP(F5165,#REF!,3,0))</f>
        <is>
          <t/>
        </is>
      </c>
    </row>
    <row r="5166" customFormat="false" ht="15" hidden="false" customHeight="false" outlineLevel="0" collapsed="false">
      <c r="A5166" s="6" t="s">
        <v>15779</v>
      </c>
      <c r="B5166" s="6" t="s">
        <v>15780</v>
      </c>
      <c r="C5166" s="7" t="s">
        <v>15781</v>
      </c>
      <c r="D5166" s="6" t="s">
        <v>928</v>
      </c>
      <c r="E5166" s="8" t="n">
        <v>333</v>
      </c>
      <c r="F5166" s="9" t="s">
        <v>928</v>
      </c>
      <c r="G5166" s="9" t="s">
        <v>111</v>
      </c>
      <c r="H5166" s="10" t="inlineStr">
        <f aca="false">IF(ISERROR(VLOOKUP(F5166,#REF!,2,0)),"",VLOOKUP(F5166,#REF!,2,0))</f>
        <is>
          <t/>
        </is>
      </c>
      <c r="I5166" s="10" t="inlineStr">
        <f aca="false">IF(ISERROR(VLOOKUP(F5166,#REF!,3,0)),"",VLOOKUP(F5166,#REF!,3,0))</f>
        <is>
          <t/>
        </is>
      </c>
    </row>
    <row r="5167" customFormat="false" ht="15" hidden="false" customHeight="false" outlineLevel="0" collapsed="false">
      <c r="A5167" s="6" t="s">
        <v>15782</v>
      </c>
      <c r="B5167" s="6" t="s">
        <v>15783</v>
      </c>
      <c r="C5167" s="7" t="s">
        <v>15784</v>
      </c>
      <c r="D5167" s="6" t="s">
        <v>1082</v>
      </c>
      <c r="E5167" s="8" t="n">
        <v>379</v>
      </c>
      <c r="F5167" s="9" t="s">
        <v>1082</v>
      </c>
      <c r="G5167" s="9" t="s">
        <v>55</v>
      </c>
      <c r="H5167" s="10" t="inlineStr">
        <f aca="false">IF(ISERROR(VLOOKUP(F5167,#REF!,2,0)),"",VLOOKUP(F5167,#REF!,2,0))</f>
        <is>
          <t/>
        </is>
      </c>
      <c r="I5167" s="10" t="inlineStr">
        <f aca="false">IF(ISERROR(VLOOKUP(F5167,#REF!,3,0)),"",VLOOKUP(F5167,#REF!,3,0))</f>
        <is>
          <t/>
        </is>
      </c>
    </row>
    <row r="5168" customFormat="false" ht="15" hidden="false" customHeight="false" outlineLevel="0" collapsed="false">
      <c r="A5168" s="6" t="s">
        <v>15785</v>
      </c>
      <c r="B5168" s="6" t="s">
        <v>15786</v>
      </c>
      <c r="C5168" s="7" t="s">
        <v>15787</v>
      </c>
      <c r="D5168" s="6" t="s">
        <v>747</v>
      </c>
      <c r="E5168" s="8" t="n">
        <v>449</v>
      </c>
      <c r="F5168" s="9" t="s">
        <v>747</v>
      </c>
      <c r="G5168" s="9" t="s">
        <v>34</v>
      </c>
      <c r="H5168" s="10" t="inlineStr">
        <f aca="false">IF(ISERROR(VLOOKUP(F5168,#REF!,2,0)),"",VLOOKUP(F5168,#REF!,2,0))</f>
        <is>
          <t/>
        </is>
      </c>
      <c r="I5168" s="10" t="inlineStr">
        <f aca="false">IF(ISERROR(VLOOKUP(F5168,#REF!,3,0)),"",VLOOKUP(F5168,#REF!,3,0))</f>
        <is>
          <t/>
        </is>
      </c>
    </row>
    <row r="5169" customFormat="false" ht="15" hidden="false" customHeight="false" outlineLevel="0" collapsed="false">
      <c r="A5169" s="6" t="s">
        <v>15788</v>
      </c>
      <c r="B5169" s="6" t="s">
        <v>15789</v>
      </c>
      <c r="C5169" s="7" t="s">
        <v>15790</v>
      </c>
      <c r="D5169" s="6" t="s">
        <v>3574</v>
      </c>
      <c r="E5169" s="8" t="n">
        <v>39</v>
      </c>
      <c r="F5169" s="9" t="s">
        <v>3574</v>
      </c>
      <c r="G5169" s="9" t="s">
        <v>34</v>
      </c>
      <c r="H5169" s="10" t="inlineStr">
        <f aca="false">IF(ISERROR(VLOOKUP(F5169,#REF!,2,0)),"",VLOOKUP(F5169,#REF!,2,0))</f>
        <is>
          <t/>
        </is>
      </c>
      <c r="I5169" s="10" t="inlineStr">
        <f aca="false">IF(ISERROR(VLOOKUP(F5169,#REF!,3,0)),"",VLOOKUP(F5169,#REF!,3,0))</f>
        <is>
          <t/>
        </is>
      </c>
    </row>
    <row r="5170" customFormat="false" ht="15" hidden="false" customHeight="false" outlineLevel="0" collapsed="false">
      <c r="A5170" s="6" t="s">
        <v>15791</v>
      </c>
      <c r="B5170" s="6" t="s">
        <v>15792</v>
      </c>
      <c r="C5170" s="7" t="s">
        <v>15793</v>
      </c>
      <c r="D5170" s="6" t="s">
        <v>2818</v>
      </c>
      <c r="E5170" s="8" t="n">
        <v>171</v>
      </c>
      <c r="F5170" s="9" t="s">
        <v>2818</v>
      </c>
      <c r="G5170" s="9" t="s">
        <v>55</v>
      </c>
      <c r="H5170" s="10" t="inlineStr">
        <f aca="false">IF(ISERROR(VLOOKUP(F5170,#REF!,2,0)),"",VLOOKUP(F5170,#REF!,2,0))</f>
        <is>
          <t/>
        </is>
      </c>
      <c r="I5170" s="10" t="inlineStr">
        <f aca="false">IF(ISERROR(VLOOKUP(F5170,#REF!,3,0)),"",VLOOKUP(F5170,#REF!,3,0))</f>
        <is>
          <t/>
        </is>
      </c>
    </row>
    <row r="5171" customFormat="false" ht="15" hidden="false" customHeight="false" outlineLevel="0" collapsed="false">
      <c r="A5171" s="6" t="s">
        <v>15794</v>
      </c>
      <c r="B5171" s="6" t="s">
        <v>15795</v>
      </c>
      <c r="C5171" s="7" t="s">
        <v>15796</v>
      </c>
      <c r="D5171" s="6" t="s">
        <v>4284</v>
      </c>
      <c r="E5171" s="8" t="n">
        <v>155</v>
      </c>
      <c r="F5171" s="9" t="s">
        <v>4284</v>
      </c>
      <c r="G5171" s="9" t="s">
        <v>34</v>
      </c>
      <c r="H5171" s="10" t="inlineStr">
        <f aca="false">IF(ISERROR(VLOOKUP(F5171,#REF!,2,0)),"",VLOOKUP(F5171,#REF!,2,0))</f>
        <is>
          <t/>
        </is>
      </c>
      <c r="I5171" s="10" t="inlineStr">
        <f aca="false">IF(ISERROR(VLOOKUP(F5171,#REF!,3,0)),"",VLOOKUP(F5171,#REF!,3,0))</f>
        <is>
          <t/>
        </is>
      </c>
    </row>
    <row r="5172" customFormat="false" ht="15" hidden="false" customHeight="false" outlineLevel="0" collapsed="false">
      <c r="A5172" s="6" t="s">
        <v>15797</v>
      </c>
      <c r="B5172" s="6" t="s">
        <v>15798</v>
      </c>
      <c r="C5172" s="7" t="s">
        <v>15799</v>
      </c>
      <c r="D5172" s="6" t="s">
        <v>3574</v>
      </c>
      <c r="E5172" s="8" t="n">
        <v>68</v>
      </c>
      <c r="F5172" s="9" t="s">
        <v>3574</v>
      </c>
      <c r="G5172" s="9" t="s">
        <v>34</v>
      </c>
      <c r="H5172" s="10" t="inlineStr">
        <f aca="false">IF(ISERROR(VLOOKUP(F5172,#REF!,2,0)),"",VLOOKUP(F5172,#REF!,2,0))</f>
        <is>
          <t/>
        </is>
      </c>
      <c r="I5172" s="10" t="inlineStr">
        <f aca="false">IF(ISERROR(VLOOKUP(F5172,#REF!,3,0)),"",VLOOKUP(F5172,#REF!,3,0))</f>
        <is>
          <t/>
        </is>
      </c>
    </row>
    <row r="5173" customFormat="false" ht="15" hidden="false" customHeight="false" outlineLevel="0" collapsed="false">
      <c r="A5173" s="6" t="s">
        <v>15800</v>
      </c>
      <c r="B5173" s="6" t="s">
        <v>15801</v>
      </c>
      <c r="C5173" s="7" t="s">
        <v>64</v>
      </c>
      <c r="D5173" s="6" t="s">
        <v>2910</v>
      </c>
      <c r="E5173" s="8" t="n">
        <v>594</v>
      </c>
      <c r="F5173" s="9"/>
      <c r="G5173" s="9"/>
      <c r="H5173" s="10" t="inlineStr">
        <f aca="false">IF(ISERROR(VLOOKUP(F5173,#REF!,2,0)),"",VLOOKUP(F5173,#REF!,2,0))</f>
        <is>
          <t/>
        </is>
      </c>
      <c r="I5173" s="10" t="inlineStr">
        <f aca="false">IF(ISERROR(VLOOKUP(F5173,#REF!,3,0)),"",VLOOKUP(F5173,#REF!,3,0))</f>
        <is>
          <t/>
        </is>
      </c>
    </row>
    <row r="5174" customFormat="false" ht="15" hidden="false" customHeight="false" outlineLevel="0" collapsed="false">
      <c r="A5174" s="6" t="s">
        <v>15802</v>
      </c>
      <c r="B5174" s="6" t="s">
        <v>15803</v>
      </c>
      <c r="C5174" s="7" t="s">
        <v>15804</v>
      </c>
      <c r="D5174" s="6" t="s">
        <v>996</v>
      </c>
      <c r="E5174" s="8" t="n">
        <v>249</v>
      </c>
      <c r="F5174" s="9" t="s">
        <v>996</v>
      </c>
      <c r="G5174" s="9" t="s">
        <v>111</v>
      </c>
      <c r="H5174" s="10" t="inlineStr">
        <f aca="false">IF(ISERROR(VLOOKUP(F5174,#REF!,2,0)),"",VLOOKUP(F5174,#REF!,2,0))</f>
        <is>
          <t/>
        </is>
      </c>
      <c r="I5174" s="10" t="inlineStr">
        <f aca="false">IF(ISERROR(VLOOKUP(F5174,#REF!,3,0)),"",VLOOKUP(F5174,#REF!,3,0))</f>
        <is>
          <t/>
        </is>
      </c>
    </row>
    <row r="5175" customFormat="false" ht="15" hidden="false" customHeight="false" outlineLevel="0" collapsed="false">
      <c r="A5175" s="6" t="s">
        <v>15805</v>
      </c>
      <c r="B5175" s="6" t="s">
        <v>15806</v>
      </c>
      <c r="C5175" s="7" t="s">
        <v>15807</v>
      </c>
      <c r="D5175" s="6" t="s">
        <v>3721</v>
      </c>
      <c r="E5175" s="8" t="n">
        <v>342</v>
      </c>
      <c r="F5175" s="9" t="s">
        <v>3721</v>
      </c>
      <c r="G5175" s="9" t="s">
        <v>55</v>
      </c>
      <c r="H5175" s="10" t="inlineStr">
        <f aca="false">IF(ISERROR(VLOOKUP(F5175,#REF!,2,0)),"",VLOOKUP(F5175,#REF!,2,0))</f>
        <is>
          <t/>
        </is>
      </c>
      <c r="I5175" s="10" t="inlineStr">
        <f aca="false">IF(ISERROR(VLOOKUP(F5175,#REF!,3,0)),"",VLOOKUP(F5175,#REF!,3,0))</f>
        <is>
          <t/>
        </is>
      </c>
    </row>
    <row r="5176" customFormat="false" ht="15" hidden="false" customHeight="false" outlineLevel="0" collapsed="false">
      <c r="A5176" s="6" t="s">
        <v>15808</v>
      </c>
      <c r="B5176" s="6" t="s">
        <v>15809</v>
      </c>
      <c r="C5176" s="7" t="s">
        <v>15810</v>
      </c>
      <c r="D5176" s="6" t="s">
        <v>2942</v>
      </c>
      <c r="E5176" s="8" t="n">
        <v>51</v>
      </c>
      <c r="F5176" s="9" t="s">
        <v>2942</v>
      </c>
      <c r="G5176" s="9" t="s">
        <v>13</v>
      </c>
      <c r="H5176" s="10" t="inlineStr">
        <f aca="false">IF(ISERROR(VLOOKUP(F5176,#REF!,2,0)),"",VLOOKUP(F5176,#REF!,2,0))</f>
        <is>
          <t/>
        </is>
      </c>
      <c r="I5176" s="10" t="inlineStr">
        <f aca="false">IF(ISERROR(VLOOKUP(F5176,#REF!,3,0)),"",VLOOKUP(F5176,#REF!,3,0))</f>
        <is>
          <t/>
        </is>
      </c>
    </row>
    <row r="5177" customFormat="false" ht="15" hidden="false" customHeight="false" outlineLevel="0" collapsed="false">
      <c r="A5177" s="6" t="s">
        <v>15811</v>
      </c>
      <c r="B5177" s="6" t="s">
        <v>15812</v>
      </c>
      <c r="C5177" s="7" t="s">
        <v>15813</v>
      </c>
      <c r="D5177" s="6" t="s">
        <v>2762</v>
      </c>
      <c r="E5177" s="8" t="n">
        <v>393</v>
      </c>
      <c r="F5177" s="9" t="s">
        <v>2762</v>
      </c>
      <c r="G5177" s="9" t="s">
        <v>34</v>
      </c>
      <c r="H5177" s="10" t="inlineStr">
        <f aca="false">IF(ISERROR(VLOOKUP(F5177,#REF!,2,0)),"",VLOOKUP(F5177,#REF!,2,0))</f>
        <is>
          <t/>
        </is>
      </c>
      <c r="I5177" s="10" t="inlineStr">
        <f aca="false">IF(ISERROR(VLOOKUP(F5177,#REF!,3,0)),"",VLOOKUP(F5177,#REF!,3,0))</f>
        <is>
          <t/>
        </is>
      </c>
    </row>
    <row r="5178" customFormat="false" ht="15" hidden="false" customHeight="false" outlineLevel="0" collapsed="false">
      <c r="A5178" s="6" t="s">
        <v>15814</v>
      </c>
      <c r="B5178" s="6" t="s">
        <v>15815</v>
      </c>
      <c r="C5178" s="7" t="s">
        <v>15816</v>
      </c>
      <c r="D5178" s="6" t="s">
        <v>3517</v>
      </c>
      <c r="E5178" s="8" t="n">
        <v>284</v>
      </c>
      <c r="F5178" s="9" t="s">
        <v>3517</v>
      </c>
      <c r="G5178" s="9" t="s">
        <v>13</v>
      </c>
      <c r="H5178" s="10" t="inlineStr">
        <f aca="false">IF(ISERROR(VLOOKUP(F5178,#REF!,2,0)),"",VLOOKUP(F5178,#REF!,2,0))</f>
        <is>
          <t/>
        </is>
      </c>
      <c r="I5178" s="10" t="inlineStr">
        <f aca="false">IF(ISERROR(VLOOKUP(F5178,#REF!,3,0)),"",VLOOKUP(F5178,#REF!,3,0))</f>
        <is>
          <t/>
        </is>
      </c>
    </row>
    <row r="5179" customFormat="false" ht="15" hidden="false" customHeight="false" outlineLevel="0" collapsed="false">
      <c r="A5179" s="6" t="s">
        <v>15817</v>
      </c>
      <c r="B5179" s="6" t="s">
        <v>15818</v>
      </c>
      <c r="C5179" s="7" t="s">
        <v>15819</v>
      </c>
      <c r="D5179" s="6" t="s">
        <v>810</v>
      </c>
      <c r="E5179" s="8" t="n">
        <v>441</v>
      </c>
      <c r="F5179" s="9" t="s">
        <v>810</v>
      </c>
      <c r="G5179" s="9" t="s">
        <v>55</v>
      </c>
      <c r="H5179" s="10" t="inlineStr">
        <f aca="false">IF(ISERROR(VLOOKUP(F5179,#REF!,2,0)),"",VLOOKUP(F5179,#REF!,2,0))</f>
        <is>
          <t/>
        </is>
      </c>
      <c r="I5179" s="10" t="inlineStr">
        <f aca="false">IF(ISERROR(VLOOKUP(F5179,#REF!,3,0)),"",VLOOKUP(F5179,#REF!,3,0))</f>
        <is>
          <t/>
        </is>
      </c>
    </row>
    <row r="5180" customFormat="false" ht="15" hidden="false" customHeight="false" outlineLevel="0" collapsed="false">
      <c r="A5180" s="6" t="s">
        <v>15820</v>
      </c>
      <c r="B5180" s="6" t="s">
        <v>15821</v>
      </c>
      <c r="C5180" s="7" t="s">
        <v>15822</v>
      </c>
      <c r="D5180" s="6" t="s">
        <v>636</v>
      </c>
      <c r="E5180" s="8" t="n">
        <v>159</v>
      </c>
      <c r="F5180" s="9" t="s">
        <v>636</v>
      </c>
      <c r="G5180" s="9" t="s">
        <v>111</v>
      </c>
      <c r="H5180" s="10" t="inlineStr">
        <f aca="false">IF(ISERROR(VLOOKUP(F5180,#REF!,2,0)),"",VLOOKUP(F5180,#REF!,2,0))</f>
        <is>
          <t/>
        </is>
      </c>
      <c r="I5180" s="10" t="inlineStr">
        <f aca="false">IF(ISERROR(VLOOKUP(F5180,#REF!,3,0)),"",VLOOKUP(F5180,#REF!,3,0))</f>
        <is>
          <t/>
        </is>
      </c>
    </row>
    <row r="5181" customFormat="false" ht="15" hidden="false" customHeight="false" outlineLevel="0" collapsed="false">
      <c r="A5181" s="6" t="s">
        <v>15823</v>
      </c>
      <c r="B5181" s="6" t="s">
        <v>15824</v>
      </c>
      <c r="C5181" s="7" t="s">
        <v>15825</v>
      </c>
      <c r="D5181" s="6" t="s">
        <v>6927</v>
      </c>
      <c r="E5181" s="8" t="n">
        <v>129</v>
      </c>
      <c r="F5181" s="9" t="s">
        <v>6927</v>
      </c>
      <c r="G5181" s="9" t="s">
        <v>13</v>
      </c>
      <c r="H5181" s="10" t="inlineStr">
        <f aca="false">IF(ISERROR(VLOOKUP(F5181,#REF!,2,0)),"",VLOOKUP(F5181,#REF!,2,0))</f>
        <is>
          <t/>
        </is>
      </c>
      <c r="I5181" s="10" t="inlineStr">
        <f aca="false">IF(ISERROR(VLOOKUP(F5181,#REF!,3,0)),"",VLOOKUP(F5181,#REF!,3,0))</f>
        <is>
          <t/>
        </is>
      </c>
    </row>
    <row r="5182" customFormat="false" ht="15" hidden="false" customHeight="false" outlineLevel="0" collapsed="false">
      <c r="A5182" s="6" t="s">
        <v>15826</v>
      </c>
      <c r="B5182" s="6" t="s">
        <v>15827</v>
      </c>
      <c r="C5182" s="7" t="s">
        <v>15828</v>
      </c>
      <c r="D5182" s="6" t="s">
        <v>2889</v>
      </c>
      <c r="E5182" s="8" t="n">
        <v>174</v>
      </c>
      <c r="F5182" s="9" t="s">
        <v>2889</v>
      </c>
      <c r="G5182" s="9" t="s">
        <v>13</v>
      </c>
      <c r="H5182" s="10" t="inlineStr">
        <f aca="false">IF(ISERROR(VLOOKUP(F5182,#REF!,2,0)),"",VLOOKUP(F5182,#REF!,2,0))</f>
        <is>
          <t/>
        </is>
      </c>
      <c r="I5182" s="10" t="inlineStr">
        <f aca="false">IF(ISERROR(VLOOKUP(F5182,#REF!,3,0)),"",VLOOKUP(F5182,#REF!,3,0))</f>
        <is>
          <t/>
        </is>
      </c>
    </row>
    <row r="5183" customFormat="false" ht="15" hidden="false" customHeight="false" outlineLevel="0" collapsed="false">
      <c r="A5183" s="6" t="s">
        <v>15829</v>
      </c>
      <c r="B5183" s="6" t="s">
        <v>15830</v>
      </c>
      <c r="C5183" s="7" t="s">
        <v>15831</v>
      </c>
      <c r="D5183" s="6" t="s">
        <v>1702</v>
      </c>
      <c r="E5183" s="8" t="n">
        <v>398</v>
      </c>
      <c r="F5183" s="9" t="s">
        <v>1702</v>
      </c>
      <c r="G5183" s="9" t="s">
        <v>55</v>
      </c>
      <c r="H5183" s="10" t="inlineStr">
        <f aca="false">IF(ISERROR(VLOOKUP(F5183,#REF!,2,0)),"",VLOOKUP(F5183,#REF!,2,0))</f>
        <is>
          <t/>
        </is>
      </c>
      <c r="I5183" s="10" t="inlineStr">
        <f aca="false">IF(ISERROR(VLOOKUP(F5183,#REF!,3,0)),"",VLOOKUP(F5183,#REF!,3,0))</f>
        <is>
          <t/>
        </is>
      </c>
    </row>
    <row r="5184" customFormat="false" ht="15" hidden="false" customHeight="false" outlineLevel="0" collapsed="false">
      <c r="A5184" s="6" t="s">
        <v>15832</v>
      </c>
      <c r="B5184" s="6" t="s">
        <v>15833</v>
      </c>
      <c r="C5184" s="7" t="s">
        <v>15834</v>
      </c>
      <c r="D5184" s="6" t="s">
        <v>7839</v>
      </c>
      <c r="E5184" s="8" t="n">
        <v>638</v>
      </c>
      <c r="F5184" s="9" t="s">
        <v>7839</v>
      </c>
      <c r="G5184" s="9" t="s">
        <v>13</v>
      </c>
      <c r="H5184" s="10" t="inlineStr">
        <f aca="false">IF(ISERROR(VLOOKUP(F5184,#REF!,2,0)),"",VLOOKUP(F5184,#REF!,2,0))</f>
        <is>
          <t/>
        </is>
      </c>
      <c r="I5184" s="10" t="inlineStr">
        <f aca="false">IF(ISERROR(VLOOKUP(F5184,#REF!,3,0)),"",VLOOKUP(F5184,#REF!,3,0))</f>
        <is>
          <t/>
        </is>
      </c>
    </row>
    <row r="5185" customFormat="false" ht="15" hidden="false" customHeight="false" outlineLevel="0" collapsed="false">
      <c r="A5185" s="6" t="s">
        <v>15835</v>
      </c>
      <c r="B5185" s="6" t="s">
        <v>15836</v>
      </c>
      <c r="C5185" s="7" t="s">
        <v>15837</v>
      </c>
      <c r="D5185" s="6" t="s">
        <v>5875</v>
      </c>
      <c r="E5185" s="8" t="n">
        <v>141</v>
      </c>
      <c r="F5185" s="9" t="s">
        <v>5875</v>
      </c>
      <c r="G5185" s="9" t="s">
        <v>111</v>
      </c>
      <c r="H5185" s="10" t="inlineStr">
        <f aca="false">IF(ISERROR(VLOOKUP(F5185,#REF!,2,0)),"",VLOOKUP(F5185,#REF!,2,0))</f>
        <is>
          <t/>
        </is>
      </c>
      <c r="I5185" s="10" t="inlineStr">
        <f aca="false">IF(ISERROR(VLOOKUP(F5185,#REF!,3,0)),"",VLOOKUP(F5185,#REF!,3,0))</f>
        <is>
          <t/>
        </is>
      </c>
    </row>
    <row r="5186" customFormat="false" ht="15" hidden="false" customHeight="false" outlineLevel="0" collapsed="false">
      <c r="A5186" s="6" t="s">
        <v>15838</v>
      </c>
      <c r="B5186" s="6" t="s">
        <v>15839</v>
      </c>
      <c r="C5186" s="7" t="s">
        <v>15840</v>
      </c>
      <c r="D5186" s="6" t="s">
        <v>4328</v>
      </c>
      <c r="E5186" s="8" t="n">
        <v>271</v>
      </c>
      <c r="F5186" s="9" t="s">
        <v>4328</v>
      </c>
      <c r="G5186" s="9" t="s">
        <v>55</v>
      </c>
      <c r="H5186" s="10" t="inlineStr">
        <f aca="false">IF(ISERROR(VLOOKUP(F5186,#REF!,2,0)),"",VLOOKUP(F5186,#REF!,2,0))</f>
        <is>
          <t/>
        </is>
      </c>
      <c r="I5186" s="10" t="inlineStr">
        <f aca="false">IF(ISERROR(VLOOKUP(F5186,#REF!,3,0)),"",VLOOKUP(F5186,#REF!,3,0))</f>
        <is>
          <t/>
        </is>
      </c>
    </row>
    <row r="5187" customFormat="false" ht="15" hidden="false" customHeight="false" outlineLevel="0" collapsed="false">
      <c r="A5187" s="6" t="s">
        <v>15841</v>
      </c>
      <c r="B5187" s="6" t="s">
        <v>15842</v>
      </c>
      <c r="C5187" s="7" t="s">
        <v>15843</v>
      </c>
      <c r="D5187" s="6" t="s">
        <v>1017</v>
      </c>
      <c r="E5187" s="8" t="n">
        <v>106</v>
      </c>
      <c r="F5187" s="9" t="s">
        <v>1017</v>
      </c>
      <c r="G5187" s="9" t="s">
        <v>13</v>
      </c>
      <c r="H5187" s="10" t="inlineStr">
        <f aca="false">IF(ISERROR(VLOOKUP(F5187,#REF!,2,0)),"",VLOOKUP(F5187,#REF!,2,0))</f>
        <is>
          <t/>
        </is>
      </c>
      <c r="I5187" s="10" t="inlineStr">
        <f aca="false">IF(ISERROR(VLOOKUP(F5187,#REF!,3,0)),"",VLOOKUP(F5187,#REF!,3,0))</f>
        <is>
          <t/>
        </is>
      </c>
    </row>
    <row r="5188" customFormat="false" ht="15" hidden="false" customHeight="false" outlineLevel="0" collapsed="false">
      <c r="A5188" s="6" t="s">
        <v>15844</v>
      </c>
      <c r="B5188" s="6" t="s">
        <v>15845</v>
      </c>
      <c r="C5188" s="7" t="s">
        <v>15846</v>
      </c>
      <c r="D5188" s="6" t="s">
        <v>393</v>
      </c>
      <c r="E5188" s="8" t="n">
        <v>148</v>
      </c>
      <c r="F5188" s="9" t="s">
        <v>393</v>
      </c>
      <c r="G5188" s="9" t="s">
        <v>34</v>
      </c>
      <c r="H5188" s="10" t="inlineStr">
        <f aca="false">IF(ISERROR(VLOOKUP(F5188,#REF!,2,0)),"",VLOOKUP(F5188,#REF!,2,0))</f>
        <is>
          <t/>
        </is>
      </c>
      <c r="I5188" s="10" t="inlineStr">
        <f aca="false">IF(ISERROR(VLOOKUP(F5188,#REF!,3,0)),"",VLOOKUP(F5188,#REF!,3,0))</f>
        <is>
          <t/>
        </is>
      </c>
    </row>
    <row r="5189" customFormat="false" ht="15" hidden="false" customHeight="false" outlineLevel="0" collapsed="false">
      <c r="A5189" s="6" t="s">
        <v>15847</v>
      </c>
      <c r="B5189" s="6" t="s">
        <v>15848</v>
      </c>
      <c r="C5189" s="7" t="s">
        <v>15849</v>
      </c>
      <c r="D5189" s="6" t="s">
        <v>2165</v>
      </c>
      <c r="E5189" s="8" t="n">
        <v>102</v>
      </c>
      <c r="F5189" s="9" t="s">
        <v>2165</v>
      </c>
      <c r="G5189" s="9" t="s">
        <v>13</v>
      </c>
      <c r="H5189" s="10" t="inlineStr">
        <f aca="false">IF(ISERROR(VLOOKUP(F5189,#REF!,2,0)),"",VLOOKUP(F5189,#REF!,2,0))</f>
        <is>
          <t/>
        </is>
      </c>
      <c r="I5189" s="10" t="inlineStr">
        <f aca="false">IF(ISERROR(VLOOKUP(F5189,#REF!,3,0)),"",VLOOKUP(F5189,#REF!,3,0))</f>
        <is>
          <t/>
        </is>
      </c>
    </row>
    <row r="5190" customFormat="false" ht="15" hidden="false" customHeight="false" outlineLevel="0" collapsed="false">
      <c r="A5190" s="6" t="s">
        <v>15850</v>
      </c>
      <c r="B5190" s="6" t="s">
        <v>15851</v>
      </c>
      <c r="C5190" s="7" t="s">
        <v>15852</v>
      </c>
      <c r="D5190" s="6" t="s">
        <v>6718</v>
      </c>
      <c r="E5190" s="8" t="n">
        <v>132</v>
      </c>
      <c r="F5190" s="9" t="s">
        <v>6718</v>
      </c>
      <c r="G5190" s="9" t="s">
        <v>13</v>
      </c>
      <c r="H5190" s="10" t="inlineStr">
        <f aca="false">IF(ISERROR(VLOOKUP(F5190,#REF!,2,0)),"",VLOOKUP(F5190,#REF!,2,0))</f>
        <is>
          <t/>
        </is>
      </c>
      <c r="I5190" s="10" t="inlineStr">
        <f aca="false">IF(ISERROR(VLOOKUP(F5190,#REF!,3,0)),"",VLOOKUP(F5190,#REF!,3,0))</f>
        <is>
          <t/>
        </is>
      </c>
    </row>
    <row r="5191" customFormat="false" ht="15" hidden="false" customHeight="false" outlineLevel="0" collapsed="false">
      <c r="A5191" s="6" t="s">
        <v>15853</v>
      </c>
      <c r="B5191" s="6" t="s">
        <v>15854</v>
      </c>
      <c r="C5191" s="7" t="s">
        <v>15855</v>
      </c>
      <c r="D5191" s="6" t="s">
        <v>1017</v>
      </c>
      <c r="E5191" s="8" t="n">
        <v>227</v>
      </c>
      <c r="F5191" s="9" t="s">
        <v>1017</v>
      </c>
      <c r="G5191" s="9" t="s">
        <v>13</v>
      </c>
      <c r="H5191" s="10" t="inlineStr">
        <f aca="false">IF(ISERROR(VLOOKUP(F5191,#REF!,2,0)),"",VLOOKUP(F5191,#REF!,2,0))</f>
        <is>
          <t/>
        </is>
      </c>
      <c r="I5191" s="10" t="inlineStr">
        <f aca="false">IF(ISERROR(VLOOKUP(F5191,#REF!,3,0)),"",VLOOKUP(F5191,#REF!,3,0))</f>
        <is>
          <t/>
        </is>
      </c>
    </row>
    <row r="5192" customFormat="false" ht="15" hidden="false" customHeight="false" outlineLevel="0" collapsed="false">
      <c r="A5192" s="6" t="s">
        <v>15856</v>
      </c>
      <c r="B5192" s="6" t="s">
        <v>15857</v>
      </c>
      <c r="C5192" s="7" t="s">
        <v>15858</v>
      </c>
      <c r="D5192" s="6" t="s">
        <v>2866</v>
      </c>
      <c r="E5192" s="8" t="n">
        <v>110</v>
      </c>
      <c r="F5192" s="9" t="s">
        <v>2866</v>
      </c>
      <c r="G5192" s="9" t="s">
        <v>55</v>
      </c>
      <c r="H5192" s="10" t="inlineStr">
        <f aca="false">IF(ISERROR(VLOOKUP(F5192,#REF!,2,0)),"",VLOOKUP(F5192,#REF!,2,0))</f>
        <is>
          <t/>
        </is>
      </c>
      <c r="I5192" s="10" t="inlineStr">
        <f aca="false">IF(ISERROR(VLOOKUP(F5192,#REF!,3,0)),"",VLOOKUP(F5192,#REF!,3,0))</f>
        <is>
          <t/>
        </is>
      </c>
    </row>
    <row r="5193" customFormat="false" ht="15" hidden="false" customHeight="false" outlineLevel="0" collapsed="false">
      <c r="A5193" s="6" t="s">
        <v>15859</v>
      </c>
      <c r="B5193" s="6" t="s">
        <v>15860</v>
      </c>
      <c r="C5193" s="7" t="s">
        <v>15861</v>
      </c>
      <c r="D5193" s="6" t="s">
        <v>687</v>
      </c>
      <c r="E5193" s="8" t="n">
        <v>477</v>
      </c>
      <c r="F5193" s="9" t="s">
        <v>687</v>
      </c>
      <c r="G5193" s="9" t="s">
        <v>13</v>
      </c>
      <c r="H5193" s="10" t="inlineStr">
        <f aca="false">IF(ISERROR(VLOOKUP(F5193,#REF!,2,0)),"",VLOOKUP(F5193,#REF!,2,0))</f>
        <is>
          <t/>
        </is>
      </c>
      <c r="I5193" s="10" t="inlineStr">
        <f aca="false">IF(ISERROR(VLOOKUP(F5193,#REF!,3,0)),"",VLOOKUP(F5193,#REF!,3,0))</f>
        <is>
          <t/>
        </is>
      </c>
    </row>
    <row r="5194" customFormat="false" ht="15" hidden="false" customHeight="false" outlineLevel="0" collapsed="false">
      <c r="A5194" s="6" t="s">
        <v>15862</v>
      </c>
      <c r="B5194" s="6" t="s">
        <v>15863</v>
      </c>
      <c r="C5194" s="7" t="s">
        <v>15864</v>
      </c>
      <c r="D5194" s="6" t="s">
        <v>3345</v>
      </c>
      <c r="E5194" s="8" t="n">
        <v>169</v>
      </c>
      <c r="F5194" s="9" t="s">
        <v>3345</v>
      </c>
      <c r="G5194" s="9" t="s">
        <v>13</v>
      </c>
      <c r="H5194" s="10" t="inlineStr">
        <f aca="false">IF(ISERROR(VLOOKUP(F5194,#REF!,2,0)),"",VLOOKUP(F5194,#REF!,2,0))</f>
        <is>
          <t/>
        </is>
      </c>
      <c r="I5194" s="10" t="inlineStr">
        <f aca="false">IF(ISERROR(VLOOKUP(F5194,#REF!,3,0)),"",VLOOKUP(F5194,#REF!,3,0))</f>
        <is>
          <t/>
        </is>
      </c>
    </row>
    <row r="5195" customFormat="false" ht="15" hidden="false" customHeight="false" outlineLevel="0" collapsed="false">
      <c r="A5195" s="6" t="s">
        <v>15865</v>
      </c>
      <c r="B5195" s="6" t="s">
        <v>15866</v>
      </c>
      <c r="C5195" s="7" t="s">
        <v>15867</v>
      </c>
      <c r="D5195" s="6" t="s">
        <v>2925</v>
      </c>
      <c r="E5195" s="8" t="n">
        <v>31</v>
      </c>
      <c r="F5195" s="9" t="s">
        <v>2925</v>
      </c>
      <c r="G5195" s="9" t="s">
        <v>55</v>
      </c>
      <c r="H5195" s="10" t="inlineStr">
        <f aca="false">IF(ISERROR(VLOOKUP(F5195,#REF!,2,0)),"",VLOOKUP(F5195,#REF!,2,0))</f>
        <is>
          <t/>
        </is>
      </c>
      <c r="I5195" s="10" t="inlineStr">
        <f aca="false">IF(ISERROR(VLOOKUP(F5195,#REF!,3,0)),"",VLOOKUP(F5195,#REF!,3,0))</f>
        <is>
          <t/>
        </is>
      </c>
    </row>
    <row r="5196" customFormat="false" ht="15" hidden="false" customHeight="false" outlineLevel="0" collapsed="false">
      <c r="A5196" s="6" t="s">
        <v>15868</v>
      </c>
      <c r="B5196" s="6" t="s">
        <v>15869</v>
      </c>
      <c r="C5196" s="7" t="s">
        <v>15870</v>
      </c>
      <c r="D5196" s="6" t="s">
        <v>617</v>
      </c>
      <c r="E5196" s="8" t="n">
        <v>240</v>
      </c>
      <c r="F5196" s="9" t="s">
        <v>617</v>
      </c>
      <c r="G5196" s="9" t="s">
        <v>111</v>
      </c>
      <c r="H5196" s="10" t="inlineStr">
        <f aca="false">IF(ISERROR(VLOOKUP(F5196,#REF!,2,0)),"",VLOOKUP(F5196,#REF!,2,0))</f>
        <is>
          <t/>
        </is>
      </c>
      <c r="I5196" s="10" t="inlineStr">
        <f aca="false">IF(ISERROR(VLOOKUP(F5196,#REF!,3,0)),"",VLOOKUP(F5196,#REF!,3,0))</f>
        <is>
          <t/>
        </is>
      </c>
    </row>
    <row r="5197" customFormat="false" ht="15" hidden="false" customHeight="false" outlineLevel="0" collapsed="false">
      <c r="A5197" s="6" t="s">
        <v>15871</v>
      </c>
      <c r="B5197" s="6" t="s">
        <v>15872</v>
      </c>
      <c r="C5197" s="7" t="s">
        <v>15873</v>
      </c>
      <c r="D5197" s="6" t="s">
        <v>2427</v>
      </c>
      <c r="E5197" s="8" t="n">
        <v>185</v>
      </c>
      <c r="F5197" s="9" t="s">
        <v>2427</v>
      </c>
      <c r="G5197" s="9" t="s">
        <v>13</v>
      </c>
      <c r="H5197" s="10" t="inlineStr">
        <f aca="false">IF(ISERROR(VLOOKUP(F5197,#REF!,2,0)),"",VLOOKUP(F5197,#REF!,2,0))</f>
        <is>
          <t/>
        </is>
      </c>
      <c r="I5197" s="10" t="inlineStr">
        <f aca="false">IF(ISERROR(VLOOKUP(F5197,#REF!,3,0)),"",VLOOKUP(F5197,#REF!,3,0))</f>
        <is>
          <t/>
        </is>
      </c>
    </row>
    <row r="5198" customFormat="false" ht="15" hidden="false" customHeight="false" outlineLevel="0" collapsed="false">
      <c r="A5198" s="6" t="s">
        <v>15874</v>
      </c>
      <c r="B5198" s="6" t="s">
        <v>15875</v>
      </c>
      <c r="C5198" s="7" t="s">
        <v>15876</v>
      </c>
      <c r="D5198" s="6" t="s">
        <v>2142</v>
      </c>
      <c r="E5198" s="8" t="n">
        <v>218</v>
      </c>
      <c r="F5198" s="9" t="s">
        <v>2142</v>
      </c>
      <c r="G5198" s="9" t="s">
        <v>13</v>
      </c>
      <c r="H5198" s="10" t="inlineStr">
        <f aca="false">IF(ISERROR(VLOOKUP(F5198,#REF!,2,0)),"",VLOOKUP(F5198,#REF!,2,0))</f>
        <is>
          <t/>
        </is>
      </c>
      <c r="I5198" s="10" t="inlineStr">
        <f aca="false">IF(ISERROR(VLOOKUP(F5198,#REF!,3,0)),"",VLOOKUP(F5198,#REF!,3,0))</f>
        <is>
          <t/>
        </is>
      </c>
    </row>
    <row r="5199" customFormat="false" ht="15" hidden="false" customHeight="false" outlineLevel="0" collapsed="false">
      <c r="A5199" s="6" t="s">
        <v>15877</v>
      </c>
      <c r="B5199" s="6" t="s">
        <v>15878</v>
      </c>
      <c r="C5199" s="7" t="s">
        <v>15879</v>
      </c>
      <c r="D5199" s="6" t="s">
        <v>7432</v>
      </c>
      <c r="E5199" s="8" t="n">
        <v>192</v>
      </c>
      <c r="F5199" s="9" t="s">
        <v>7432</v>
      </c>
      <c r="G5199" s="9" t="s">
        <v>13</v>
      </c>
      <c r="H5199" s="10" t="inlineStr">
        <f aca="false">IF(ISERROR(VLOOKUP(F5199,#REF!,2,0)),"",VLOOKUP(F5199,#REF!,2,0))</f>
        <is>
          <t/>
        </is>
      </c>
      <c r="I5199" s="10" t="inlineStr">
        <f aca="false">IF(ISERROR(VLOOKUP(F5199,#REF!,3,0)),"",VLOOKUP(F5199,#REF!,3,0))</f>
        <is>
          <t/>
        </is>
      </c>
    </row>
    <row r="5200" customFormat="false" ht="15" hidden="false" customHeight="false" outlineLevel="0" collapsed="false">
      <c r="A5200" s="6" t="s">
        <v>15880</v>
      </c>
      <c r="B5200" s="6" t="s">
        <v>15881</v>
      </c>
      <c r="C5200" s="7" t="s">
        <v>15882</v>
      </c>
      <c r="D5200" s="6" t="s">
        <v>613</v>
      </c>
      <c r="E5200" s="8" t="n">
        <v>144</v>
      </c>
      <c r="F5200" s="9" t="s">
        <v>613</v>
      </c>
      <c r="G5200" s="9" t="s">
        <v>13</v>
      </c>
      <c r="H5200" s="10" t="inlineStr">
        <f aca="false">IF(ISERROR(VLOOKUP(F5200,#REF!,2,0)),"",VLOOKUP(F5200,#REF!,2,0))</f>
        <is>
          <t/>
        </is>
      </c>
      <c r="I5200" s="10" t="inlineStr">
        <f aca="false">IF(ISERROR(VLOOKUP(F5200,#REF!,3,0)),"",VLOOKUP(F5200,#REF!,3,0))</f>
        <is>
          <t/>
        </is>
      </c>
    </row>
    <row r="5201" customFormat="false" ht="15" hidden="false" customHeight="false" outlineLevel="0" collapsed="false">
      <c r="A5201" s="6" t="s">
        <v>15883</v>
      </c>
      <c r="B5201" s="6" t="s">
        <v>15884</v>
      </c>
      <c r="C5201" s="7" t="s">
        <v>15885</v>
      </c>
      <c r="D5201" s="6" t="s">
        <v>3195</v>
      </c>
      <c r="E5201" s="8" t="n">
        <v>612</v>
      </c>
      <c r="F5201" s="9" t="s">
        <v>3195</v>
      </c>
      <c r="G5201" s="9" t="s">
        <v>13</v>
      </c>
      <c r="H5201" s="10" t="inlineStr">
        <f aca="false">IF(ISERROR(VLOOKUP(F5201,#REF!,2,0)),"",VLOOKUP(F5201,#REF!,2,0))</f>
        <is>
          <t/>
        </is>
      </c>
      <c r="I5201" s="10" t="inlineStr">
        <f aca="false">IF(ISERROR(VLOOKUP(F5201,#REF!,3,0)),"",VLOOKUP(F5201,#REF!,3,0))</f>
        <is>
          <t/>
        </is>
      </c>
    </row>
    <row r="5202" customFormat="false" ht="15" hidden="false" customHeight="false" outlineLevel="0" collapsed="false">
      <c r="A5202" s="6" t="s">
        <v>15886</v>
      </c>
      <c r="B5202" s="6" t="s">
        <v>15887</v>
      </c>
      <c r="C5202" s="7" t="s">
        <v>15888</v>
      </c>
      <c r="D5202" s="6" t="s">
        <v>3959</v>
      </c>
      <c r="E5202" s="8" t="n">
        <v>71</v>
      </c>
      <c r="F5202" s="9" t="s">
        <v>3959</v>
      </c>
      <c r="G5202" s="9" t="s">
        <v>34</v>
      </c>
      <c r="H5202" s="10" t="inlineStr">
        <f aca="false">IF(ISERROR(VLOOKUP(F5202,#REF!,2,0)),"",VLOOKUP(F5202,#REF!,2,0))</f>
        <is>
          <t/>
        </is>
      </c>
      <c r="I5202" s="10" t="inlineStr">
        <f aca="false">IF(ISERROR(VLOOKUP(F5202,#REF!,3,0)),"",VLOOKUP(F5202,#REF!,3,0))</f>
        <is>
          <t/>
        </is>
      </c>
    </row>
    <row r="5203" customFormat="false" ht="15" hidden="false" customHeight="false" outlineLevel="0" collapsed="false">
      <c r="A5203" s="6" t="s">
        <v>15889</v>
      </c>
      <c r="B5203" s="6" t="s">
        <v>15890</v>
      </c>
      <c r="C5203" s="7" t="s">
        <v>15891</v>
      </c>
      <c r="D5203" s="6" t="s">
        <v>603</v>
      </c>
      <c r="E5203" s="8" t="n">
        <v>154</v>
      </c>
      <c r="F5203" s="9" t="s">
        <v>603</v>
      </c>
      <c r="G5203" s="9" t="s">
        <v>13</v>
      </c>
      <c r="H5203" s="10" t="inlineStr">
        <f aca="false">IF(ISERROR(VLOOKUP(F5203,#REF!,2,0)),"",VLOOKUP(F5203,#REF!,2,0))</f>
        <is>
          <t/>
        </is>
      </c>
      <c r="I5203" s="10" t="inlineStr">
        <f aca="false">IF(ISERROR(VLOOKUP(F5203,#REF!,3,0)),"",VLOOKUP(F5203,#REF!,3,0))</f>
        <is>
          <t/>
        </is>
      </c>
    </row>
    <row r="5204" customFormat="false" ht="15" hidden="false" customHeight="false" outlineLevel="0" collapsed="false">
      <c r="A5204" s="6" t="s">
        <v>15892</v>
      </c>
      <c r="B5204" s="6" t="s">
        <v>15893</v>
      </c>
      <c r="C5204" s="7" t="s">
        <v>15894</v>
      </c>
      <c r="D5204" s="6" t="s">
        <v>3810</v>
      </c>
      <c r="E5204" s="8" t="n">
        <v>63</v>
      </c>
      <c r="F5204" s="9" t="s">
        <v>3810</v>
      </c>
      <c r="G5204" s="9" t="s">
        <v>111</v>
      </c>
      <c r="H5204" s="10" t="inlineStr">
        <f aca="false">IF(ISERROR(VLOOKUP(F5204,#REF!,2,0)),"",VLOOKUP(F5204,#REF!,2,0))</f>
        <is>
          <t/>
        </is>
      </c>
      <c r="I5204" s="10" t="inlineStr">
        <f aca="false">IF(ISERROR(VLOOKUP(F5204,#REF!,3,0)),"",VLOOKUP(F5204,#REF!,3,0))</f>
        <is>
          <t/>
        </is>
      </c>
    </row>
    <row r="5205" customFormat="false" ht="15" hidden="false" customHeight="false" outlineLevel="0" collapsed="false">
      <c r="A5205" s="6" t="s">
        <v>15895</v>
      </c>
      <c r="B5205" s="6" t="s">
        <v>15896</v>
      </c>
      <c r="C5205" s="7" t="s">
        <v>15897</v>
      </c>
      <c r="D5205" s="6" t="s">
        <v>2996</v>
      </c>
      <c r="E5205" s="8" t="n">
        <v>252</v>
      </c>
      <c r="F5205" s="9" t="s">
        <v>2996</v>
      </c>
      <c r="G5205" s="9" t="s">
        <v>13</v>
      </c>
      <c r="H5205" s="10" t="inlineStr">
        <f aca="false">IF(ISERROR(VLOOKUP(F5205,#REF!,2,0)),"",VLOOKUP(F5205,#REF!,2,0))</f>
        <is>
          <t/>
        </is>
      </c>
      <c r="I5205" s="10" t="inlineStr">
        <f aca="false">IF(ISERROR(VLOOKUP(F5205,#REF!,3,0)),"",VLOOKUP(F5205,#REF!,3,0))</f>
        <is>
          <t/>
        </is>
      </c>
    </row>
    <row r="5206" customFormat="false" ht="15" hidden="false" customHeight="false" outlineLevel="0" collapsed="false">
      <c r="A5206" s="6" t="s">
        <v>15898</v>
      </c>
      <c r="B5206" s="6" t="s">
        <v>15899</v>
      </c>
      <c r="C5206" s="7" t="s">
        <v>15900</v>
      </c>
      <c r="D5206" s="6" t="s">
        <v>7183</v>
      </c>
      <c r="E5206" s="8" t="n">
        <v>463</v>
      </c>
      <c r="F5206" s="9" t="s">
        <v>7183</v>
      </c>
      <c r="G5206" s="9" t="s">
        <v>111</v>
      </c>
      <c r="H5206" s="10" t="inlineStr">
        <f aca="false">IF(ISERROR(VLOOKUP(F5206,#REF!,2,0)),"",VLOOKUP(F5206,#REF!,2,0))</f>
        <is>
          <t/>
        </is>
      </c>
      <c r="I5206" s="10" t="inlineStr">
        <f aca="false">IF(ISERROR(VLOOKUP(F5206,#REF!,3,0)),"",VLOOKUP(F5206,#REF!,3,0))</f>
        <is>
          <t/>
        </is>
      </c>
    </row>
    <row r="5207" customFormat="false" ht="15" hidden="false" customHeight="false" outlineLevel="0" collapsed="false">
      <c r="A5207" s="6" t="s">
        <v>15901</v>
      </c>
      <c r="B5207" s="6" t="s">
        <v>15902</v>
      </c>
      <c r="C5207" s="7" t="s">
        <v>15903</v>
      </c>
      <c r="D5207" s="6" t="s">
        <v>754</v>
      </c>
      <c r="E5207" s="8" t="n">
        <v>467</v>
      </c>
      <c r="F5207" s="9" t="s">
        <v>754</v>
      </c>
      <c r="G5207" s="9" t="s">
        <v>111</v>
      </c>
      <c r="H5207" s="10" t="inlineStr">
        <f aca="false">IF(ISERROR(VLOOKUP(F5207,#REF!,2,0)),"",VLOOKUP(F5207,#REF!,2,0))</f>
        <is>
          <t/>
        </is>
      </c>
      <c r="I5207" s="10" t="inlineStr">
        <f aca="false">IF(ISERROR(VLOOKUP(F5207,#REF!,3,0)),"",VLOOKUP(F5207,#REF!,3,0))</f>
        <is>
          <t/>
        </is>
      </c>
    </row>
    <row r="5208" customFormat="false" ht="15" hidden="false" customHeight="false" outlineLevel="0" collapsed="false">
      <c r="A5208" s="6" t="s">
        <v>15904</v>
      </c>
      <c r="B5208" s="6" t="s">
        <v>15905</v>
      </c>
      <c r="C5208" s="7" t="s">
        <v>15906</v>
      </c>
      <c r="D5208" s="6" t="s">
        <v>5329</v>
      </c>
      <c r="E5208" s="8" t="n">
        <v>78</v>
      </c>
      <c r="F5208" s="9" t="s">
        <v>5329</v>
      </c>
      <c r="G5208" s="9" t="s">
        <v>683</v>
      </c>
      <c r="H5208" s="10" t="inlineStr">
        <f aca="false">IF(ISERROR(VLOOKUP(F5208,#REF!,2,0)),"",VLOOKUP(F5208,#REF!,2,0))</f>
        <is>
          <t/>
        </is>
      </c>
      <c r="I5208" s="10" t="inlineStr">
        <f aca="false">IF(ISERROR(VLOOKUP(F5208,#REF!,3,0)),"",VLOOKUP(F5208,#REF!,3,0))</f>
        <is>
          <t/>
        </is>
      </c>
    </row>
    <row r="5209" customFormat="false" ht="15" hidden="false" customHeight="false" outlineLevel="0" collapsed="false">
      <c r="A5209" s="6" t="s">
        <v>15907</v>
      </c>
      <c r="B5209" s="6" t="s">
        <v>15908</v>
      </c>
      <c r="C5209" s="7" t="s">
        <v>15909</v>
      </c>
      <c r="D5209" s="6" t="s">
        <v>974</v>
      </c>
      <c r="E5209" s="8" t="n">
        <v>636</v>
      </c>
      <c r="F5209" s="9" t="s">
        <v>974</v>
      </c>
      <c r="G5209" s="9" t="s">
        <v>34</v>
      </c>
      <c r="H5209" s="10" t="inlineStr">
        <f aca="false">IF(ISERROR(VLOOKUP(F5209,#REF!,2,0)),"",VLOOKUP(F5209,#REF!,2,0))</f>
        <is>
          <t/>
        </is>
      </c>
      <c r="I5209" s="10" t="inlineStr">
        <f aca="false">IF(ISERROR(VLOOKUP(F5209,#REF!,3,0)),"",VLOOKUP(F5209,#REF!,3,0))</f>
        <is>
          <t/>
        </is>
      </c>
    </row>
    <row r="5210" customFormat="false" ht="15" hidden="false" customHeight="false" outlineLevel="0" collapsed="false">
      <c r="A5210" s="6" t="s">
        <v>15910</v>
      </c>
      <c r="B5210" s="6" t="s">
        <v>15911</v>
      </c>
      <c r="C5210" s="7" t="s">
        <v>15912</v>
      </c>
      <c r="D5210" s="6" t="s">
        <v>2125</v>
      </c>
      <c r="E5210" s="8" t="n">
        <v>229</v>
      </c>
      <c r="F5210" s="9" t="s">
        <v>2125</v>
      </c>
      <c r="G5210" s="9" t="s">
        <v>13</v>
      </c>
      <c r="H5210" s="10" t="inlineStr">
        <f aca="false">IF(ISERROR(VLOOKUP(F5210,#REF!,2,0)),"",VLOOKUP(F5210,#REF!,2,0))</f>
        <is>
          <t/>
        </is>
      </c>
      <c r="I5210" s="10" t="inlineStr">
        <f aca="false">IF(ISERROR(VLOOKUP(F5210,#REF!,3,0)),"",VLOOKUP(F5210,#REF!,3,0))</f>
        <is>
          <t/>
        </is>
      </c>
    </row>
    <row r="5211" customFormat="false" ht="15" hidden="false" customHeight="false" outlineLevel="0" collapsed="false">
      <c r="A5211" s="6" t="s">
        <v>15913</v>
      </c>
      <c r="B5211" s="6" t="s">
        <v>15914</v>
      </c>
      <c r="C5211" s="7" t="s">
        <v>15915</v>
      </c>
      <c r="D5211" s="6" t="s">
        <v>613</v>
      </c>
      <c r="E5211" s="8" t="n">
        <v>261</v>
      </c>
      <c r="F5211" s="9" t="s">
        <v>613</v>
      </c>
      <c r="G5211" s="9" t="s">
        <v>13</v>
      </c>
      <c r="H5211" s="10" t="inlineStr">
        <f aca="false">IF(ISERROR(VLOOKUP(F5211,#REF!,2,0)),"",VLOOKUP(F5211,#REF!,2,0))</f>
        <is>
          <t/>
        </is>
      </c>
      <c r="I5211" s="10" t="inlineStr">
        <f aca="false">IF(ISERROR(VLOOKUP(F5211,#REF!,3,0)),"",VLOOKUP(F5211,#REF!,3,0))</f>
        <is>
          <t/>
        </is>
      </c>
    </row>
    <row r="5212" customFormat="false" ht="15" hidden="false" customHeight="false" outlineLevel="0" collapsed="false">
      <c r="A5212" s="6" t="s">
        <v>15916</v>
      </c>
      <c r="B5212" s="6" t="s">
        <v>15917</v>
      </c>
      <c r="C5212" s="7" t="s">
        <v>15918</v>
      </c>
      <c r="D5212" s="6" t="s">
        <v>859</v>
      </c>
      <c r="E5212" s="8" t="n">
        <v>703</v>
      </c>
      <c r="F5212" s="9" t="s">
        <v>859</v>
      </c>
      <c r="G5212" s="9" t="s">
        <v>13</v>
      </c>
      <c r="H5212" s="10" t="inlineStr">
        <f aca="false">IF(ISERROR(VLOOKUP(F5212,#REF!,2,0)),"",VLOOKUP(F5212,#REF!,2,0))</f>
        <is>
          <t/>
        </is>
      </c>
      <c r="I5212" s="10" t="inlineStr">
        <f aca="false">IF(ISERROR(VLOOKUP(F5212,#REF!,3,0)),"",VLOOKUP(F5212,#REF!,3,0))</f>
        <is>
          <t/>
        </is>
      </c>
    </row>
    <row r="5213" customFormat="false" ht="15" hidden="false" customHeight="false" outlineLevel="0" collapsed="false">
      <c r="A5213" s="6" t="s">
        <v>15919</v>
      </c>
      <c r="B5213" s="6" t="s">
        <v>15920</v>
      </c>
      <c r="C5213" s="7" t="s">
        <v>15921</v>
      </c>
      <c r="D5213" s="6" t="s">
        <v>613</v>
      </c>
      <c r="E5213" s="8" t="n">
        <v>216</v>
      </c>
      <c r="F5213" s="9" t="s">
        <v>613</v>
      </c>
      <c r="G5213" s="9" t="s">
        <v>13</v>
      </c>
      <c r="H5213" s="10" t="inlineStr">
        <f aca="false">IF(ISERROR(VLOOKUP(F5213,#REF!,2,0)),"",VLOOKUP(F5213,#REF!,2,0))</f>
        <is>
          <t/>
        </is>
      </c>
      <c r="I5213" s="10" t="inlineStr">
        <f aca="false">IF(ISERROR(VLOOKUP(F5213,#REF!,3,0)),"",VLOOKUP(F5213,#REF!,3,0))</f>
        <is>
          <t/>
        </is>
      </c>
    </row>
    <row r="5214" customFormat="false" ht="15" hidden="false" customHeight="false" outlineLevel="0" collapsed="false">
      <c r="A5214" s="6" t="s">
        <v>15922</v>
      </c>
      <c r="B5214" s="6" t="s">
        <v>15923</v>
      </c>
      <c r="C5214" s="7" t="s">
        <v>15924</v>
      </c>
      <c r="D5214" s="6" t="s">
        <v>1947</v>
      </c>
      <c r="E5214" s="8" t="n">
        <v>226</v>
      </c>
      <c r="F5214" s="9" t="s">
        <v>1947</v>
      </c>
      <c r="G5214" s="9" t="s">
        <v>34</v>
      </c>
      <c r="H5214" s="10" t="inlineStr">
        <f aca="false">IF(ISERROR(VLOOKUP(F5214,#REF!,2,0)),"",VLOOKUP(F5214,#REF!,2,0))</f>
        <is>
          <t/>
        </is>
      </c>
      <c r="I5214" s="10" t="inlineStr">
        <f aca="false">IF(ISERROR(VLOOKUP(F5214,#REF!,3,0)),"",VLOOKUP(F5214,#REF!,3,0))</f>
        <is>
          <t/>
        </is>
      </c>
    </row>
    <row r="5215" customFormat="false" ht="15" hidden="false" customHeight="false" outlineLevel="0" collapsed="false">
      <c r="A5215" s="6" t="s">
        <v>15925</v>
      </c>
      <c r="B5215" s="6" t="s">
        <v>15926</v>
      </c>
      <c r="C5215" s="7" t="s">
        <v>15927</v>
      </c>
      <c r="D5215" s="6" t="s">
        <v>2125</v>
      </c>
      <c r="E5215" s="8" t="n">
        <v>205</v>
      </c>
      <c r="F5215" s="9" t="s">
        <v>2125</v>
      </c>
      <c r="G5215" s="9" t="s">
        <v>13</v>
      </c>
      <c r="H5215" s="10" t="inlineStr">
        <f aca="false">IF(ISERROR(VLOOKUP(F5215,#REF!,2,0)),"",VLOOKUP(F5215,#REF!,2,0))</f>
        <is>
          <t/>
        </is>
      </c>
      <c r="I5215" s="10" t="inlineStr">
        <f aca="false">IF(ISERROR(VLOOKUP(F5215,#REF!,3,0)),"",VLOOKUP(F5215,#REF!,3,0))</f>
        <is>
          <t/>
        </is>
      </c>
    </row>
    <row r="5216" customFormat="false" ht="15" hidden="false" customHeight="false" outlineLevel="0" collapsed="false">
      <c r="A5216" s="6" t="s">
        <v>15928</v>
      </c>
      <c r="B5216" s="6" t="s">
        <v>15929</v>
      </c>
      <c r="C5216" s="7" t="s">
        <v>15930</v>
      </c>
      <c r="D5216" s="6" t="s">
        <v>6862</v>
      </c>
      <c r="E5216" s="8" t="n">
        <v>150</v>
      </c>
      <c r="F5216" s="9" t="s">
        <v>6862</v>
      </c>
      <c r="G5216" s="9" t="s">
        <v>111</v>
      </c>
      <c r="H5216" s="10" t="inlineStr">
        <f aca="false">IF(ISERROR(VLOOKUP(F5216,#REF!,2,0)),"",VLOOKUP(F5216,#REF!,2,0))</f>
        <is>
          <t/>
        </is>
      </c>
      <c r="I5216" s="10" t="inlineStr">
        <f aca="false">IF(ISERROR(VLOOKUP(F5216,#REF!,3,0)),"",VLOOKUP(F5216,#REF!,3,0))</f>
        <is>
          <t/>
        </is>
      </c>
    </row>
    <row r="5217" customFormat="false" ht="15" hidden="false" customHeight="false" outlineLevel="0" collapsed="false">
      <c r="A5217" s="6" t="s">
        <v>15931</v>
      </c>
      <c r="B5217" s="6" t="s">
        <v>15932</v>
      </c>
      <c r="C5217" s="7" t="s">
        <v>15933</v>
      </c>
      <c r="D5217" s="6" t="s">
        <v>859</v>
      </c>
      <c r="E5217" s="8" t="n">
        <v>125</v>
      </c>
      <c r="F5217" s="9" t="s">
        <v>859</v>
      </c>
      <c r="G5217" s="9" t="s">
        <v>13</v>
      </c>
      <c r="H5217" s="10" t="inlineStr">
        <f aca="false">IF(ISERROR(VLOOKUP(F5217,#REF!,2,0)),"",VLOOKUP(F5217,#REF!,2,0))</f>
        <is>
          <t/>
        </is>
      </c>
      <c r="I5217" s="10" t="inlineStr">
        <f aca="false">IF(ISERROR(VLOOKUP(F5217,#REF!,3,0)),"",VLOOKUP(F5217,#REF!,3,0))</f>
        <is>
          <t/>
        </is>
      </c>
    </row>
    <row r="5218" customFormat="false" ht="15" hidden="false" customHeight="false" outlineLevel="0" collapsed="false">
      <c r="A5218" s="6" t="s">
        <v>15934</v>
      </c>
      <c r="B5218" s="6" t="s">
        <v>15935</v>
      </c>
      <c r="C5218" s="7" t="s">
        <v>15936</v>
      </c>
      <c r="D5218" s="6" t="s">
        <v>1744</v>
      </c>
      <c r="E5218" s="8" t="n">
        <v>324</v>
      </c>
      <c r="F5218" s="9" t="s">
        <v>1744</v>
      </c>
      <c r="G5218" s="9" t="s">
        <v>55</v>
      </c>
      <c r="H5218" s="10" t="inlineStr">
        <f aca="false">IF(ISERROR(VLOOKUP(F5218,#REF!,2,0)),"",VLOOKUP(F5218,#REF!,2,0))</f>
        <is>
          <t/>
        </is>
      </c>
      <c r="I5218" s="10" t="inlineStr">
        <f aca="false">IF(ISERROR(VLOOKUP(F5218,#REF!,3,0)),"",VLOOKUP(F5218,#REF!,3,0))</f>
        <is>
          <t/>
        </is>
      </c>
    </row>
    <row r="5219" customFormat="false" ht="15" hidden="false" customHeight="false" outlineLevel="0" collapsed="false">
      <c r="A5219" s="6" t="s">
        <v>15937</v>
      </c>
      <c r="B5219" s="6" t="s">
        <v>15938</v>
      </c>
      <c r="C5219" s="7" t="s">
        <v>15939</v>
      </c>
      <c r="D5219" s="6" t="s">
        <v>2439</v>
      </c>
      <c r="E5219" s="8" t="n">
        <v>288</v>
      </c>
      <c r="F5219" s="9" t="s">
        <v>2439</v>
      </c>
      <c r="G5219" s="9" t="s">
        <v>34</v>
      </c>
      <c r="H5219" s="10" t="inlineStr">
        <f aca="false">IF(ISERROR(VLOOKUP(F5219,#REF!,2,0)),"",VLOOKUP(F5219,#REF!,2,0))</f>
        <is>
          <t/>
        </is>
      </c>
      <c r="I5219" s="10" t="inlineStr">
        <f aca="false">IF(ISERROR(VLOOKUP(F5219,#REF!,3,0)),"",VLOOKUP(F5219,#REF!,3,0))</f>
        <is>
          <t/>
        </is>
      </c>
    </row>
    <row r="5220" customFormat="false" ht="15" hidden="false" customHeight="false" outlineLevel="0" collapsed="false">
      <c r="A5220" s="6" t="s">
        <v>15940</v>
      </c>
      <c r="B5220" s="6"/>
      <c r="C5220" s="7" t="s">
        <v>1196</v>
      </c>
      <c r="D5220" s="6" t="s">
        <v>877</v>
      </c>
      <c r="E5220" s="8" t="n">
        <v>251</v>
      </c>
      <c r="F5220" s="9" t="s">
        <v>109</v>
      </c>
      <c r="G5220" s="9" t="s">
        <v>111</v>
      </c>
      <c r="H5220" s="10" t="inlineStr">
        <f aca="false">IF(ISERROR(VLOOKUP(F5220,#REF!,2,0)),"",VLOOKUP(F5220,#REF!,2,0))</f>
        <is>
          <t/>
        </is>
      </c>
      <c r="I5220" s="10" t="inlineStr">
        <f aca="false">IF(ISERROR(VLOOKUP(F5220,#REF!,3,0)),"",VLOOKUP(F5220,#REF!,3,0))</f>
        <is>
          <t/>
        </is>
      </c>
    </row>
    <row r="5221" customFormat="false" ht="15" hidden="false" customHeight="false" outlineLevel="0" collapsed="false">
      <c r="A5221" s="6" t="s">
        <v>15941</v>
      </c>
      <c r="B5221" s="6" t="s">
        <v>15942</v>
      </c>
      <c r="C5221" s="7" t="s">
        <v>15943</v>
      </c>
      <c r="D5221" s="6" t="s">
        <v>2635</v>
      </c>
      <c r="E5221" s="8" t="n">
        <v>332</v>
      </c>
      <c r="F5221" s="9" t="s">
        <v>2635</v>
      </c>
      <c r="G5221" s="9" t="s">
        <v>13</v>
      </c>
      <c r="H5221" s="10" t="inlineStr">
        <f aca="false">IF(ISERROR(VLOOKUP(F5221,#REF!,2,0)),"",VLOOKUP(F5221,#REF!,2,0))</f>
        <is>
          <t/>
        </is>
      </c>
      <c r="I5221" s="10" t="inlineStr">
        <f aca="false">IF(ISERROR(VLOOKUP(F5221,#REF!,3,0)),"",VLOOKUP(F5221,#REF!,3,0))</f>
        <is>
          <t/>
        </is>
      </c>
    </row>
    <row r="5222" customFormat="false" ht="15" hidden="false" customHeight="false" outlineLevel="0" collapsed="false">
      <c r="A5222" s="6" t="s">
        <v>15944</v>
      </c>
      <c r="B5222" s="6" t="s">
        <v>15945</v>
      </c>
      <c r="C5222" s="7" t="s">
        <v>15946</v>
      </c>
      <c r="D5222" s="6" t="s">
        <v>3620</v>
      </c>
      <c r="E5222" s="8" t="n">
        <v>279</v>
      </c>
      <c r="F5222" s="9" t="s">
        <v>3620</v>
      </c>
      <c r="G5222" s="9" t="s">
        <v>111</v>
      </c>
      <c r="H5222" s="10" t="inlineStr">
        <f aca="false">IF(ISERROR(VLOOKUP(F5222,#REF!,2,0)),"",VLOOKUP(F5222,#REF!,2,0))</f>
        <is>
          <t/>
        </is>
      </c>
      <c r="I5222" s="10" t="inlineStr">
        <f aca="false">IF(ISERROR(VLOOKUP(F5222,#REF!,3,0)),"",VLOOKUP(F5222,#REF!,3,0))</f>
        <is>
          <t/>
        </is>
      </c>
    </row>
    <row r="5223" customFormat="false" ht="15" hidden="false" customHeight="false" outlineLevel="0" collapsed="false">
      <c r="A5223" s="6" t="s">
        <v>15947</v>
      </c>
      <c r="B5223" s="6" t="s">
        <v>15948</v>
      </c>
      <c r="C5223" s="7" t="s">
        <v>15949</v>
      </c>
      <c r="D5223" s="6" t="s">
        <v>948</v>
      </c>
      <c r="E5223" s="8" t="n">
        <v>719</v>
      </c>
      <c r="F5223" s="9" t="s">
        <v>948</v>
      </c>
      <c r="G5223" s="9" t="s">
        <v>13</v>
      </c>
      <c r="H5223" s="10" t="inlineStr">
        <f aca="false">IF(ISERROR(VLOOKUP(F5223,#REF!,2,0)),"",VLOOKUP(F5223,#REF!,2,0))</f>
        <is>
          <t/>
        </is>
      </c>
      <c r="I5223" s="10" t="inlineStr">
        <f aca="false">IF(ISERROR(VLOOKUP(F5223,#REF!,3,0)),"",VLOOKUP(F5223,#REF!,3,0))</f>
        <is>
          <t/>
        </is>
      </c>
    </row>
    <row r="5224" customFormat="false" ht="15" hidden="false" customHeight="false" outlineLevel="0" collapsed="false">
      <c r="A5224" s="6" t="s">
        <v>15950</v>
      </c>
      <c r="B5224" s="6" t="s">
        <v>15951</v>
      </c>
      <c r="C5224" s="7" t="s">
        <v>15952</v>
      </c>
      <c r="D5224" s="6" t="s">
        <v>724</v>
      </c>
      <c r="E5224" s="8" t="n">
        <v>621</v>
      </c>
      <c r="F5224" s="9" t="s">
        <v>724</v>
      </c>
      <c r="G5224" s="9" t="s">
        <v>724</v>
      </c>
      <c r="H5224" s="10" t="inlineStr">
        <f aca="false">IF(ISERROR(VLOOKUP(F5224,#REF!,2,0)),"",VLOOKUP(F5224,#REF!,2,0))</f>
        <is>
          <t/>
        </is>
      </c>
      <c r="I5224" s="10" t="inlineStr">
        <f aca="false">IF(ISERROR(VLOOKUP(F5224,#REF!,3,0)),"",VLOOKUP(F5224,#REF!,3,0))</f>
        <is>
          <t/>
        </is>
      </c>
    </row>
    <row r="5225" customFormat="false" ht="15" hidden="false" customHeight="false" outlineLevel="0" collapsed="false">
      <c r="A5225" s="6" t="s">
        <v>15953</v>
      </c>
      <c r="B5225" s="6" t="s">
        <v>15954</v>
      </c>
      <c r="C5225" s="7" t="s">
        <v>15955</v>
      </c>
      <c r="D5225" s="6" t="s">
        <v>2439</v>
      </c>
      <c r="E5225" s="8" t="n">
        <v>149</v>
      </c>
      <c r="F5225" s="9" t="s">
        <v>2439</v>
      </c>
      <c r="G5225" s="9" t="s">
        <v>34</v>
      </c>
      <c r="H5225" s="10" t="inlineStr">
        <f aca="false">IF(ISERROR(VLOOKUP(F5225,#REF!,2,0)),"",VLOOKUP(F5225,#REF!,2,0))</f>
        <is>
          <t/>
        </is>
      </c>
      <c r="I5225" s="10" t="inlineStr">
        <f aca="false">IF(ISERROR(VLOOKUP(F5225,#REF!,3,0)),"",VLOOKUP(F5225,#REF!,3,0))</f>
        <is>
          <t/>
        </is>
      </c>
    </row>
    <row r="5226" customFormat="false" ht="15" hidden="false" customHeight="false" outlineLevel="0" collapsed="false">
      <c r="A5226" s="6" t="s">
        <v>15956</v>
      </c>
      <c r="B5226" s="6" t="s">
        <v>15957</v>
      </c>
      <c r="C5226" s="7" t="s">
        <v>15958</v>
      </c>
      <c r="D5226" s="6" t="s">
        <v>2788</v>
      </c>
      <c r="E5226" s="8" t="n">
        <v>315</v>
      </c>
      <c r="F5226" s="9" t="s">
        <v>2788</v>
      </c>
      <c r="G5226" s="9" t="s">
        <v>55</v>
      </c>
      <c r="H5226" s="10" t="inlineStr">
        <f aca="false">IF(ISERROR(VLOOKUP(F5226,#REF!,2,0)),"",VLOOKUP(F5226,#REF!,2,0))</f>
        <is>
          <t/>
        </is>
      </c>
      <c r="I5226" s="10" t="inlineStr">
        <f aca="false">IF(ISERROR(VLOOKUP(F5226,#REF!,3,0)),"",VLOOKUP(F5226,#REF!,3,0))</f>
        <is>
          <t/>
        </is>
      </c>
    </row>
    <row r="5227" customFormat="false" ht="15" hidden="false" customHeight="false" outlineLevel="0" collapsed="false">
      <c r="A5227" s="6" t="s">
        <v>15959</v>
      </c>
      <c r="B5227" s="6" t="s">
        <v>15960</v>
      </c>
      <c r="C5227" s="7" t="s">
        <v>15961</v>
      </c>
      <c r="D5227" s="6" t="s">
        <v>724</v>
      </c>
      <c r="E5227" s="8" t="n">
        <v>602</v>
      </c>
      <c r="F5227" s="9" t="s">
        <v>724</v>
      </c>
      <c r="G5227" s="9" t="s">
        <v>724</v>
      </c>
      <c r="H5227" s="10" t="inlineStr">
        <f aca="false">IF(ISERROR(VLOOKUP(F5227,#REF!,2,0)),"",VLOOKUP(F5227,#REF!,2,0))</f>
        <is>
          <t/>
        </is>
      </c>
      <c r="I5227" s="10" t="inlineStr">
        <f aca="false">IF(ISERROR(VLOOKUP(F5227,#REF!,3,0)),"",VLOOKUP(F5227,#REF!,3,0))</f>
        <is>
          <t/>
        </is>
      </c>
    </row>
    <row r="5228" customFormat="false" ht="15" hidden="false" customHeight="false" outlineLevel="0" collapsed="false">
      <c r="A5228" s="14" t="s">
        <v>15962</v>
      </c>
      <c r="B5228" s="6" t="s">
        <v>15963</v>
      </c>
      <c r="C5228" s="7" t="s">
        <v>1199</v>
      </c>
      <c r="D5228" s="6" t="s">
        <v>724</v>
      </c>
      <c r="E5228" s="8" t="n">
        <v>462</v>
      </c>
      <c r="F5228" s="9" t="s">
        <v>230</v>
      </c>
      <c r="G5228" s="9" t="s">
        <v>55</v>
      </c>
      <c r="H5228" s="10" t="inlineStr">
        <f aca="false">IF(ISERROR(VLOOKUP(F5228,#REF!,2,0)),"",VLOOKUP(F5228,#REF!,2,0))</f>
        <is>
          <t/>
        </is>
      </c>
      <c r="I5228" s="10" t="inlineStr">
        <f aca="false">IF(ISERROR(VLOOKUP(F5228,#REF!,3,0)),"",VLOOKUP(F5228,#REF!,3,0))</f>
        <is>
          <t/>
        </is>
      </c>
    </row>
    <row r="5229" customFormat="false" ht="15" hidden="false" customHeight="false" outlineLevel="0" collapsed="false">
      <c r="A5229" s="6" t="s">
        <v>15964</v>
      </c>
      <c r="B5229" s="6" t="s">
        <v>15965</v>
      </c>
      <c r="C5229" s="7" t="s">
        <v>15966</v>
      </c>
      <c r="D5229" s="6" t="s">
        <v>15581</v>
      </c>
      <c r="E5229" s="8" t="n">
        <v>131</v>
      </c>
      <c r="F5229" s="9" t="s">
        <v>15581</v>
      </c>
      <c r="G5229" s="9" t="s">
        <v>13</v>
      </c>
      <c r="H5229" s="10" t="inlineStr">
        <f aca="false">IF(ISERROR(VLOOKUP(F5229,#REF!,2,0)),"",VLOOKUP(F5229,#REF!,2,0))</f>
        <is>
          <t/>
        </is>
      </c>
      <c r="I5229" s="10" t="inlineStr">
        <f aca="false">IF(ISERROR(VLOOKUP(F5229,#REF!,3,0)),"",VLOOKUP(F5229,#REF!,3,0))</f>
        <is>
          <t/>
        </is>
      </c>
    </row>
    <row r="5230" customFormat="false" ht="15" hidden="false" customHeight="false" outlineLevel="0" collapsed="false">
      <c r="A5230" s="6" t="s">
        <v>15967</v>
      </c>
      <c r="B5230" s="6" t="s">
        <v>15968</v>
      </c>
      <c r="C5230" s="7" t="s">
        <v>15969</v>
      </c>
      <c r="D5230" s="6" t="s">
        <v>6251</v>
      </c>
      <c r="E5230" s="8" t="n">
        <v>312</v>
      </c>
      <c r="F5230" s="9" t="s">
        <v>6251</v>
      </c>
      <c r="G5230" s="9" t="s">
        <v>111</v>
      </c>
      <c r="H5230" s="10" t="inlineStr">
        <f aca="false">IF(ISERROR(VLOOKUP(F5230,#REF!,2,0)),"",VLOOKUP(F5230,#REF!,2,0))</f>
        <is>
          <t/>
        </is>
      </c>
      <c r="I5230" s="10" t="inlineStr">
        <f aca="false">IF(ISERROR(VLOOKUP(F5230,#REF!,3,0)),"",VLOOKUP(F5230,#REF!,3,0))</f>
        <is>
          <t/>
        </is>
      </c>
    </row>
    <row r="5231" customFormat="false" ht="15" hidden="false" customHeight="false" outlineLevel="0" collapsed="false">
      <c r="A5231" s="6" t="s">
        <v>15970</v>
      </c>
      <c r="B5231" s="6" t="s">
        <v>15971</v>
      </c>
      <c r="C5231" s="7" t="s">
        <v>15972</v>
      </c>
      <c r="D5231" s="6" t="s">
        <v>877</v>
      </c>
      <c r="E5231" s="8" t="n">
        <v>272</v>
      </c>
      <c r="F5231" s="9" t="s">
        <v>877</v>
      </c>
      <c r="G5231" s="9" t="s">
        <v>34</v>
      </c>
      <c r="H5231" s="10" t="inlineStr">
        <f aca="false">IF(ISERROR(VLOOKUP(F5231,#REF!,2,0)),"",VLOOKUP(F5231,#REF!,2,0))</f>
        <is>
          <t/>
        </is>
      </c>
      <c r="I5231" s="10" t="inlineStr">
        <f aca="false">IF(ISERROR(VLOOKUP(F5231,#REF!,3,0)),"",VLOOKUP(F5231,#REF!,3,0))</f>
        <is>
          <t/>
        </is>
      </c>
    </row>
    <row r="5232" customFormat="false" ht="15" hidden="false" customHeight="false" outlineLevel="0" collapsed="false">
      <c r="A5232" s="6" t="s">
        <v>15973</v>
      </c>
      <c r="B5232" s="6" t="s">
        <v>15974</v>
      </c>
      <c r="C5232" s="7" t="s">
        <v>13913</v>
      </c>
      <c r="D5232" s="6" t="s">
        <v>1653</v>
      </c>
      <c r="E5232" s="8" t="n">
        <v>425</v>
      </c>
      <c r="F5232" s="9" t="s">
        <v>1653</v>
      </c>
      <c r="G5232" s="9" t="s">
        <v>34</v>
      </c>
      <c r="H5232" s="10" t="inlineStr">
        <f aca="false">IF(ISERROR(VLOOKUP(F5232,#REF!,2,0)),"",VLOOKUP(F5232,#REF!,2,0))</f>
        <is>
          <t/>
        </is>
      </c>
      <c r="I5232" s="10" t="inlineStr">
        <f aca="false">IF(ISERROR(VLOOKUP(F5232,#REF!,3,0)),"",VLOOKUP(F5232,#REF!,3,0))</f>
        <is>
          <t/>
        </is>
      </c>
    </row>
    <row r="5233" customFormat="false" ht="15" hidden="false" customHeight="false" outlineLevel="0" collapsed="false">
      <c r="A5233" s="6" t="s">
        <v>15975</v>
      </c>
      <c r="B5233" s="6" t="s">
        <v>15976</v>
      </c>
      <c r="C5233" s="7" t="s">
        <v>15977</v>
      </c>
      <c r="D5233" s="6" t="s">
        <v>747</v>
      </c>
      <c r="E5233" s="8" t="n">
        <v>304</v>
      </c>
      <c r="F5233" s="9" t="s">
        <v>747</v>
      </c>
      <c r="G5233" s="9" t="s">
        <v>34</v>
      </c>
      <c r="H5233" s="10" t="inlineStr">
        <f aca="false">IF(ISERROR(VLOOKUP(F5233,#REF!,2,0)),"",VLOOKUP(F5233,#REF!,2,0))</f>
        <is>
          <t/>
        </is>
      </c>
      <c r="I5233" s="10" t="inlineStr">
        <f aca="false">IF(ISERROR(VLOOKUP(F5233,#REF!,3,0)),"",VLOOKUP(F5233,#REF!,3,0))</f>
        <is>
          <t/>
        </is>
      </c>
    </row>
    <row r="5234" customFormat="false" ht="15" hidden="false" customHeight="false" outlineLevel="0" collapsed="false">
      <c r="A5234" s="6" t="s">
        <v>15978</v>
      </c>
      <c r="B5234" s="6" t="s">
        <v>15979</v>
      </c>
      <c r="C5234" s="7" t="s">
        <v>15980</v>
      </c>
      <c r="D5234" s="6" t="s">
        <v>877</v>
      </c>
      <c r="E5234" s="8" t="n">
        <v>166</v>
      </c>
      <c r="F5234" s="9" t="s">
        <v>877</v>
      </c>
      <c r="G5234" s="9" t="s">
        <v>34</v>
      </c>
      <c r="H5234" s="10" t="inlineStr">
        <f aca="false">IF(ISERROR(VLOOKUP(F5234,#REF!,2,0)),"",VLOOKUP(F5234,#REF!,2,0))</f>
        <is>
          <t/>
        </is>
      </c>
      <c r="I5234" s="10" t="inlineStr">
        <f aca="false">IF(ISERROR(VLOOKUP(F5234,#REF!,3,0)),"",VLOOKUP(F5234,#REF!,3,0))</f>
        <is>
          <t/>
        </is>
      </c>
    </row>
    <row r="5235" customFormat="false" ht="15" hidden="false" customHeight="false" outlineLevel="0" collapsed="false">
      <c r="A5235" s="6" t="s">
        <v>15981</v>
      </c>
      <c r="B5235" s="6" t="s">
        <v>15982</v>
      </c>
      <c r="C5235" s="7" t="s">
        <v>15983</v>
      </c>
      <c r="D5235" s="6" t="s">
        <v>3991</v>
      </c>
      <c r="E5235" s="8" t="n">
        <v>133</v>
      </c>
      <c r="F5235" s="9" t="s">
        <v>3991</v>
      </c>
      <c r="G5235" s="9" t="s">
        <v>13</v>
      </c>
      <c r="H5235" s="10" t="inlineStr">
        <f aca="false">IF(ISERROR(VLOOKUP(F5235,#REF!,2,0)),"",VLOOKUP(F5235,#REF!,2,0))</f>
        <is>
          <t/>
        </is>
      </c>
      <c r="I5235" s="10" t="inlineStr">
        <f aca="false">IF(ISERROR(VLOOKUP(F5235,#REF!,3,0)),"",VLOOKUP(F5235,#REF!,3,0))</f>
        <is>
          <t/>
        </is>
      </c>
    </row>
    <row r="5236" customFormat="false" ht="15" hidden="false" customHeight="false" outlineLevel="0" collapsed="false">
      <c r="A5236" s="6" t="s">
        <v>15984</v>
      </c>
      <c r="B5236" s="6" t="s">
        <v>15985</v>
      </c>
      <c r="C5236" s="7" t="s">
        <v>15986</v>
      </c>
      <c r="D5236" s="6" t="s">
        <v>948</v>
      </c>
      <c r="E5236" s="8" t="n">
        <v>403</v>
      </c>
      <c r="F5236" s="9" t="s">
        <v>948</v>
      </c>
      <c r="G5236" s="9" t="s">
        <v>13</v>
      </c>
      <c r="H5236" s="10" t="inlineStr">
        <f aca="false">IF(ISERROR(VLOOKUP(F5236,#REF!,2,0)),"",VLOOKUP(F5236,#REF!,2,0))</f>
        <is>
          <t/>
        </is>
      </c>
      <c r="I5236" s="10" t="inlineStr">
        <f aca="false">IF(ISERROR(VLOOKUP(F5236,#REF!,3,0)),"",VLOOKUP(F5236,#REF!,3,0))</f>
        <is>
          <t/>
        </is>
      </c>
    </row>
    <row r="5237" customFormat="false" ht="15" hidden="false" customHeight="false" outlineLevel="0" collapsed="false">
      <c r="A5237" s="6" t="s">
        <v>15987</v>
      </c>
      <c r="B5237" s="6" t="s">
        <v>15988</v>
      </c>
      <c r="C5237" s="7" t="s">
        <v>15989</v>
      </c>
      <c r="D5237" s="6" t="s">
        <v>6251</v>
      </c>
      <c r="E5237" s="8" t="n">
        <v>309</v>
      </c>
      <c r="F5237" s="9" t="s">
        <v>6251</v>
      </c>
      <c r="G5237" s="9" t="s">
        <v>111</v>
      </c>
      <c r="H5237" s="10" t="inlineStr">
        <f aca="false">IF(ISERROR(VLOOKUP(F5237,#REF!,2,0)),"",VLOOKUP(F5237,#REF!,2,0))</f>
        <is>
          <t/>
        </is>
      </c>
      <c r="I5237" s="10" t="inlineStr">
        <f aca="false">IF(ISERROR(VLOOKUP(F5237,#REF!,3,0)),"",VLOOKUP(F5237,#REF!,3,0))</f>
        <is>
          <t/>
        </is>
      </c>
    </row>
    <row r="5238" customFormat="false" ht="15" hidden="false" customHeight="false" outlineLevel="0" collapsed="false">
      <c r="A5238" s="6" t="s">
        <v>15990</v>
      </c>
      <c r="B5238" s="6" t="s">
        <v>15991</v>
      </c>
      <c r="C5238" s="7" t="s">
        <v>15992</v>
      </c>
      <c r="D5238" s="6" t="s">
        <v>5542</v>
      </c>
      <c r="E5238" s="8" t="n">
        <v>543</v>
      </c>
      <c r="F5238" s="9" t="s">
        <v>5542</v>
      </c>
      <c r="G5238" s="9" t="s">
        <v>111</v>
      </c>
      <c r="H5238" s="10" t="inlineStr">
        <f aca="false">IF(ISERROR(VLOOKUP(F5238,#REF!,2,0)),"",VLOOKUP(F5238,#REF!,2,0))</f>
        <is>
          <t/>
        </is>
      </c>
      <c r="I5238" s="10" t="inlineStr">
        <f aca="false">IF(ISERROR(VLOOKUP(F5238,#REF!,3,0)),"",VLOOKUP(F5238,#REF!,3,0))</f>
        <is>
          <t/>
        </is>
      </c>
    </row>
    <row r="5239" customFormat="false" ht="15" hidden="false" customHeight="false" outlineLevel="0" collapsed="false">
      <c r="A5239" s="6" t="s">
        <v>15993</v>
      </c>
      <c r="B5239" s="6" t="s">
        <v>15994</v>
      </c>
      <c r="C5239" s="7" t="s">
        <v>15995</v>
      </c>
      <c r="D5239" s="6" t="s">
        <v>2294</v>
      </c>
      <c r="E5239" s="8" t="n">
        <v>223</v>
      </c>
      <c r="F5239" s="9" t="s">
        <v>2294</v>
      </c>
      <c r="G5239" s="9" t="s">
        <v>34</v>
      </c>
      <c r="H5239" s="10" t="inlineStr">
        <f aca="false">IF(ISERROR(VLOOKUP(F5239,#REF!,2,0)),"",VLOOKUP(F5239,#REF!,2,0))</f>
        <is>
          <t/>
        </is>
      </c>
      <c r="I5239" s="10" t="inlineStr">
        <f aca="false">IF(ISERROR(VLOOKUP(F5239,#REF!,3,0)),"",VLOOKUP(F5239,#REF!,3,0))</f>
        <is>
          <t/>
        </is>
      </c>
    </row>
    <row r="5240" customFormat="false" ht="15" hidden="false" customHeight="false" outlineLevel="0" collapsed="false">
      <c r="A5240" s="6" t="s">
        <v>15996</v>
      </c>
      <c r="B5240" s="6" t="s">
        <v>15997</v>
      </c>
      <c r="C5240" s="7" t="s">
        <v>15998</v>
      </c>
      <c r="D5240" s="6" t="s">
        <v>4536</v>
      </c>
      <c r="E5240" s="8" t="n">
        <v>239</v>
      </c>
      <c r="F5240" s="9" t="s">
        <v>4536</v>
      </c>
      <c r="G5240" s="9" t="s">
        <v>111</v>
      </c>
      <c r="H5240" s="10" t="inlineStr">
        <f aca="false">IF(ISERROR(VLOOKUP(F5240,#REF!,2,0)),"",VLOOKUP(F5240,#REF!,2,0))</f>
        <is>
          <t/>
        </is>
      </c>
      <c r="I5240" s="10" t="inlineStr">
        <f aca="false">IF(ISERROR(VLOOKUP(F5240,#REF!,3,0)),"",VLOOKUP(F5240,#REF!,3,0))</f>
        <is>
          <t/>
        </is>
      </c>
    </row>
    <row r="5241" customFormat="false" ht="15" hidden="false" customHeight="false" outlineLevel="0" collapsed="false">
      <c r="A5241" s="6" t="s">
        <v>15999</v>
      </c>
      <c r="B5241" s="6" t="s">
        <v>16000</v>
      </c>
      <c r="C5241" s="7" t="s">
        <v>16001</v>
      </c>
      <c r="D5241" s="6" t="s">
        <v>2742</v>
      </c>
      <c r="E5241" s="8" t="n">
        <v>190</v>
      </c>
      <c r="F5241" s="9" t="s">
        <v>2742</v>
      </c>
      <c r="G5241" s="9" t="s">
        <v>111</v>
      </c>
      <c r="H5241" s="10" t="inlineStr">
        <f aca="false">IF(ISERROR(VLOOKUP(F5241,#REF!,2,0)),"",VLOOKUP(F5241,#REF!,2,0))</f>
        <is>
          <t/>
        </is>
      </c>
      <c r="I5241" s="10" t="inlineStr">
        <f aca="false">IF(ISERROR(VLOOKUP(F5241,#REF!,3,0)),"",VLOOKUP(F5241,#REF!,3,0))</f>
        <is>
          <t/>
        </is>
      </c>
    </row>
    <row r="5242" customFormat="false" ht="15" hidden="false" customHeight="false" outlineLevel="0" collapsed="false">
      <c r="A5242" s="6" t="s">
        <v>16002</v>
      </c>
      <c r="B5242" s="6" t="s">
        <v>16003</v>
      </c>
      <c r="C5242" s="7" t="s">
        <v>16004</v>
      </c>
      <c r="D5242" s="6" t="s">
        <v>1121</v>
      </c>
      <c r="E5242" s="8" t="n">
        <v>223</v>
      </c>
      <c r="F5242" s="9" t="s">
        <v>1121</v>
      </c>
      <c r="G5242" s="9" t="s">
        <v>111</v>
      </c>
      <c r="H5242" s="10" t="inlineStr">
        <f aca="false">IF(ISERROR(VLOOKUP(F5242,#REF!,2,0)),"",VLOOKUP(F5242,#REF!,2,0))</f>
        <is>
          <t/>
        </is>
      </c>
      <c r="I5242" s="10" t="inlineStr">
        <f aca="false">IF(ISERROR(VLOOKUP(F5242,#REF!,3,0)),"",VLOOKUP(F5242,#REF!,3,0))</f>
        <is>
          <t/>
        </is>
      </c>
    </row>
    <row r="5243" customFormat="false" ht="15" hidden="false" customHeight="false" outlineLevel="0" collapsed="false">
      <c r="A5243" s="6" t="s">
        <v>16005</v>
      </c>
      <c r="B5243" s="6" t="s">
        <v>16006</v>
      </c>
      <c r="C5243" s="7" t="s">
        <v>1644</v>
      </c>
      <c r="D5243" s="6" t="s">
        <v>877</v>
      </c>
      <c r="E5243" s="8" t="n">
        <v>131</v>
      </c>
      <c r="F5243" s="9" t="s">
        <v>1645</v>
      </c>
      <c r="G5243" s="9" t="s">
        <v>111</v>
      </c>
      <c r="H5243" s="10" t="inlineStr">
        <f aca="false">IF(ISERROR(VLOOKUP(F5243,#REF!,2,0)),"",VLOOKUP(F5243,#REF!,2,0))</f>
        <is>
          <t/>
        </is>
      </c>
      <c r="I5243" s="10" t="inlineStr">
        <f aca="false">IF(ISERROR(VLOOKUP(F5243,#REF!,3,0)),"",VLOOKUP(F5243,#REF!,3,0))</f>
        <is>
          <t/>
        </is>
      </c>
    </row>
    <row r="5244" customFormat="false" ht="15" hidden="false" customHeight="false" outlineLevel="0" collapsed="false">
      <c r="A5244" s="6" t="s">
        <v>16007</v>
      </c>
      <c r="B5244" s="6" t="s">
        <v>16008</v>
      </c>
      <c r="C5244" s="7" t="s">
        <v>16009</v>
      </c>
      <c r="D5244" s="6" t="s">
        <v>699</v>
      </c>
      <c r="E5244" s="8" t="n">
        <v>159</v>
      </c>
      <c r="F5244" s="9" t="s">
        <v>699</v>
      </c>
      <c r="G5244" s="9" t="s">
        <v>34</v>
      </c>
      <c r="H5244" s="10" t="inlineStr">
        <f aca="false">IF(ISERROR(VLOOKUP(F5244,#REF!,2,0)),"",VLOOKUP(F5244,#REF!,2,0))</f>
        <is>
          <t/>
        </is>
      </c>
      <c r="I5244" s="10" t="inlineStr">
        <f aca="false">IF(ISERROR(VLOOKUP(F5244,#REF!,3,0)),"",VLOOKUP(F5244,#REF!,3,0))</f>
        <is>
          <t/>
        </is>
      </c>
    </row>
    <row r="5245" customFormat="false" ht="15" hidden="false" customHeight="false" outlineLevel="0" collapsed="false">
      <c r="A5245" s="6" t="s">
        <v>16010</v>
      </c>
      <c r="B5245" s="6" t="s">
        <v>16011</v>
      </c>
      <c r="C5245" s="7" t="s">
        <v>16012</v>
      </c>
      <c r="D5245" s="6" t="s">
        <v>370</v>
      </c>
      <c r="E5245" s="8" t="n">
        <v>173</v>
      </c>
      <c r="F5245" s="9" t="s">
        <v>370</v>
      </c>
      <c r="G5245" s="9" t="s">
        <v>111</v>
      </c>
      <c r="H5245" s="10" t="inlineStr">
        <f aca="false">IF(ISERROR(VLOOKUP(F5245,#REF!,2,0)),"",VLOOKUP(F5245,#REF!,2,0))</f>
        <is>
          <t/>
        </is>
      </c>
      <c r="I5245" s="10" t="inlineStr">
        <f aca="false">IF(ISERROR(VLOOKUP(F5245,#REF!,3,0)),"",VLOOKUP(F5245,#REF!,3,0))</f>
        <is>
          <t/>
        </is>
      </c>
    </row>
    <row r="5246" customFormat="false" ht="15" hidden="false" customHeight="false" outlineLevel="0" collapsed="false">
      <c r="A5246" s="6" t="s">
        <v>16013</v>
      </c>
      <c r="B5246" s="6" t="s">
        <v>16014</v>
      </c>
      <c r="C5246" s="7" t="s">
        <v>16015</v>
      </c>
      <c r="D5246" s="6" t="s">
        <v>2818</v>
      </c>
      <c r="E5246" s="8" t="n">
        <v>63</v>
      </c>
      <c r="F5246" s="9" t="s">
        <v>2818</v>
      </c>
      <c r="G5246" s="9" t="s">
        <v>55</v>
      </c>
      <c r="H5246" s="10" t="inlineStr">
        <f aca="false">IF(ISERROR(VLOOKUP(F5246,#REF!,2,0)),"",VLOOKUP(F5246,#REF!,2,0))</f>
        <is>
          <t/>
        </is>
      </c>
      <c r="I5246" s="10" t="inlineStr">
        <f aca="false">IF(ISERROR(VLOOKUP(F5246,#REF!,3,0)),"",VLOOKUP(F5246,#REF!,3,0))</f>
        <is>
          <t/>
        </is>
      </c>
    </row>
    <row r="5247" customFormat="false" ht="15" hidden="false" customHeight="false" outlineLevel="0" collapsed="false">
      <c r="A5247" s="6" t="s">
        <v>16016</v>
      </c>
      <c r="B5247" s="6" t="s">
        <v>16017</v>
      </c>
      <c r="C5247" s="7" t="s">
        <v>16018</v>
      </c>
      <c r="D5247" s="6" t="s">
        <v>370</v>
      </c>
      <c r="E5247" s="8" t="n">
        <v>166</v>
      </c>
      <c r="F5247" s="9" t="s">
        <v>370</v>
      </c>
      <c r="G5247" s="9" t="s">
        <v>111</v>
      </c>
      <c r="H5247" s="10" t="inlineStr">
        <f aca="false">IF(ISERROR(VLOOKUP(F5247,#REF!,2,0)),"",VLOOKUP(F5247,#REF!,2,0))</f>
        <is>
          <t/>
        </is>
      </c>
      <c r="I5247" s="10" t="inlineStr">
        <f aca="false">IF(ISERROR(VLOOKUP(F5247,#REF!,3,0)),"",VLOOKUP(F5247,#REF!,3,0))</f>
        <is>
          <t/>
        </is>
      </c>
    </row>
    <row r="5248" customFormat="false" ht="15" hidden="false" customHeight="false" outlineLevel="0" collapsed="false">
      <c r="A5248" s="6" t="s">
        <v>16019</v>
      </c>
      <c r="B5248" s="6" t="s">
        <v>16020</v>
      </c>
      <c r="C5248" s="7" t="s">
        <v>16021</v>
      </c>
      <c r="D5248" s="6" t="s">
        <v>3355</v>
      </c>
      <c r="E5248" s="8" t="n">
        <v>237</v>
      </c>
      <c r="F5248" s="9" t="s">
        <v>3355</v>
      </c>
      <c r="G5248" s="9" t="s">
        <v>55</v>
      </c>
      <c r="H5248" s="10" t="inlineStr">
        <f aca="false">IF(ISERROR(VLOOKUP(F5248,#REF!,2,0)),"",VLOOKUP(F5248,#REF!,2,0))</f>
        <is>
          <t/>
        </is>
      </c>
      <c r="I5248" s="10" t="inlineStr">
        <f aca="false">IF(ISERROR(VLOOKUP(F5248,#REF!,3,0)),"",VLOOKUP(F5248,#REF!,3,0))</f>
        <is>
          <t/>
        </is>
      </c>
    </row>
    <row r="5249" customFormat="false" ht="15" hidden="false" customHeight="false" outlineLevel="0" collapsed="false">
      <c r="A5249" s="11" t="s">
        <v>16022</v>
      </c>
      <c r="B5249" s="6" t="s">
        <v>16023</v>
      </c>
      <c r="C5249" s="7" t="s">
        <v>16024</v>
      </c>
      <c r="D5249" s="6" t="s">
        <v>4390</v>
      </c>
      <c r="E5249" s="8" t="n">
        <v>191</v>
      </c>
      <c r="F5249" s="9" t="s">
        <v>4390</v>
      </c>
      <c r="G5249" s="9" t="s">
        <v>55</v>
      </c>
      <c r="H5249" s="10" t="inlineStr">
        <f aca="false">IF(ISERROR(VLOOKUP(F5249,#REF!,2,0)),"",VLOOKUP(F5249,#REF!,2,0))</f>
        <is>
          <t/>
        </is>
      </c>
      <c r="I5249" s="10" t="inlineStr">
        <f aca="false">IF(ISERROR(VLOOKUP(F5249,#REF!,3,0)),"",VLOOKUP(F5249,#REF!,3,0))</f>
        <is>
          <t/>
        </is>
      </c>
    </row>
    <row r="5250" customFormat="false" ht="15" hidden="false" customHeight="false" outlineLevel="0" collapsed="false">
      <c r="A5250" s="6" t="s">
        <v>16025</v>
      </c>
      <c r="B5250" s="6" t="s">
        <v>16026</v>
      </c>
      <c r="C5250" s="7" t="s">
        <v>16027</v>
      </c>
      <c r="D5250" s="6" t="s">
        <v>2042</v>
      </c>
      <c r="E5250" s="8" t="n">
        <v>216</v>
      </c>
      <c r="F5250" s="9" t="s">
        <v>2042</v>
      </c>
      <c r="G5250" s="9" t="s">
        <v>111</v>
      </c>
      <c r="H5250" s="10" t="inlineStr">
        <f aca="false">IF(ISERROR(VLOOKUP(F5250,#REF!,2,0)),"",VLOOKUP(F5250,#REF!,2,0))</f>
        <is>
          <t/>
        </is>
      </c>
      <c r="I5250" s="10" t="inlineStr">
        <f aca="false">IF(ISERROR(VLOOKUP(F5250,#REF!,3,0)),"",VLOOKUP(F5250,#REF!,3,0))</f>
        <is>
          <t/>
        </is>
      </c>
    </row>
    <row r="5251" customFormat="false" ht="15" hidden="false" customHeight="false" outlineLevel="0" collapsed="false">
      <c r="A5251" s="6" t="s">
        <v>16028</v>
      </c>
      <c r="B5251" s="6" t="s">
        <v>16029</v>
      </c>
      <c r="C5251" s="7" t="s">
        <v>16030</v>
      </c>
      <c r="D5251" s="6" t="s">
        <v>242</v>
      </c>
      <c r="E5251" s="8" t="n">
        <v>826</v>
      </c>
      <c r="F5251" s="9" t="s">
        <v>242</v>
      </c>
      <c r="G5251" s="9" t="s">
        <v>111</v>
      </c>
      <c r="H5251" s="10" t="inlineStr">
        <f aca="false">IF(ISERROR(VLOOKUP(F5251,#REF!,2,0)),"",VLOOKUP(F5251,#REF!,2,0))</f>
        <is>
          <t/>
        </is>
      </c>
      <c r="I5251" s="10" t="inlineStr">
        <f aca="false">IF(ISERROR(VLOOKUP(F5251,#REF!,3,0)),"",VLOOKUP(F5251,#REF!,3,0))</f>
        <is>
          <t/>
        </is>
      </c>
    </row>
    <row r="5252" customFormat="false" ht="15" hidden="false" customHeight="false" outlineLevel="0" collapsed="false">
      <c r="A5252" s="6" t="s">
        <v>16031</v>
      </c>
      <c r="B5252" s="6" t="s">
        <v>16032</v>
      </c>
      <c r="C5252" s="7" t="s">
        <v>16033</v>
      </c>
      <c r="D5252" s="6" t="s">
        <v>2268</v>
      </c>
      <c r="E5252" s="8" t="n">
        <v>112</v>
      </c>
      <c r="F5252" s="9" t="s">
        <v>2268</v>
      </c>
      <c r="G5252" s="9" t="s">
        <v>683</v>
      </c>
      <c r="H5252" s="10" t="inlineStr">
        <f aca="false">IF(ISERROR(VLOOKUP(F5252,#REF!,2,0)),"",VLOOKUP(F5252,#REF!,2,0))</f>
        <is>
          <t/>
        </is>
      </c>
      <c r="I5252" s="10" t="inlineStr">
        <f aca="false">IF(ISERROR(VLOOKUP(F5252,#REF!,3,0)),"",VLOOKUP(F5252,#REF!,3,0))</f>
        <is>
          <t/>
        </is>
      </c>
    </row>
    <row r="5253" customFormat="false" ht="15" hidden="false" customHeight="false" outlineLevel="0" collapsed="false">
      <c r="A5253" s="6" t="s">
        <v>16034</v>
      </c>
      <c r="B5253" s="6" t="s">
        <v>16035</v>
      </c>
      <c r="C5253" s="7" t="s">
        <v>16036</v>
      </c>
      <c r="D5253" s="6" t="s">
        <v>2689</v>
      </c>
      <c r="E5253" s="8" t="n">
        <v>467</v>
      </c>
      <c r="F5253" s="9" t="s">
        <v>2689</v>
      </c>
      <c r="G5253" s="9" t="s">
        <v>13</v>
      </c>
      <c r="H5253" s="10" t="inlineStr">
        <f aca="false">IF(ISERROR(VLOOKUP(F5253,#REF!,2,0)),"",VLOOKUP(F5253,#REF!,2,0))</f>
        <is>
          <t/>
        </is>
      </c>
      <c r="I5253" s="10" t="inlineStr">
        <f aca="false">IF(ISERROR(VLOOKUP(F5253,#REF!,3,0)),"",VLOOKUP(F5253,#REF!,3,0))</f>
        <is>
          <t/>
        </is>
      </c>
    </row>
    <row r="5254" customFormat="false" ht="15" hidden="false" customHeight="false" outlineLevel="0" collapsed="false">
      <c r="A5254" s="6" t="s">
        <v>16037</v>
      </c>
      <c r="B5254" s="6" t="s">
        <v>16038</v>
      </c>
      <c r="C5254" s="7" t="s">
        <v>16039</v>
      </c>
      <c r="D5254" s="6" t="s">
        <v>5546</v>
      </c>
      <c r="E5254" s="8" t="n">
        <v>65</v>
      </c>
      <c r="F5254" s="9" t="s">
        <v>5546</v>
      </c>
      <c r="G5254" s="9" t="s">
        <v>111</v>
      </c>
      <c r="H5254" s="10" t="inlineStr">
        <f aca="false">IF(ISERROR(VLOOKUP(F5254,#REF!,2,0)),"",VLOOKUP(F5254,#REF!,2,0))</f>
        <is>
          <t/>
        </is>
      </c>
      <c r="I5254" s="10" t="inlineStr">
        <f aca="false">IF(ISERROR(VLOOKUP(F5254,#REF!,3,0)),"",VLOOKUP(F5254,#REF!,3,0))</f>
        <is>
          <t/>
        </is>
      </c>
    </row>
    <row r="5255" customFormat="false" ht="15" hidden="false" customHeight="false" outlineLevel="0" collapsed="false">
      <c r="A5255" s="6" t="s">
        <v>16040</v>
      </c>
      <c r="B5255" s="6" t="s">
        <v>16041</v>
      </c>
      <c r="C5255" s="7" t="s">
        <v>16042</v>
      </c>
      <c r="D5255" s="6" t="s">
        <v>4168</v>
      </c>
      <c r="E5255" s="8" t="n">
        <v>327</v>
      </c>
      <c r="F5255" s="9" t="s">
        <v>4168</v>
      </c>
      <c r="G5255" s="9" t="s">
        <v>111</v>
      </c>
      <c r="H5255" s="10" t="inlineStr">
        <f aca="false">IF(ISERROR(VLOOKUP(F5255,#REF!,2,0)),"",VLOOKUP(F5255,#REF!,2,0))</f>
        <is>
          <t/>
        </is>
      </c>
      <c r="I5255" s="10" t="inlineStr">
        <f aca="false">IF(ISERROR(VLOOKUP(F5255,#REF!,3,0)),"",VLOOKUP(F5255,#REF!,3,0))</f>
        <is>
          <t/>
        </is>
      </c>
    </row>
    <row r="5256" customFormat="false" ht="15" hidden="false" customHeight="false" outlineLevel="0" collapsed="false">
      <c r="A5256" s="6" t="s">
        <v>16043</v>
      </c>
      <c r="B5256" s="6" t="s">
        <v>16044</v>
      </c>
      <c r="C5256" s="7" t="s">
        <v>16045</v>
      </c>
      <c r="D5256" s="6" t="s">
        <v>826</v>
      </c>
      <c r="E5256" s="8" t="n">
        <v>112</v>
      </c>
      <c r="F5256" s="9" t="s">
        <v>826</v>
      </c>
      <c r="G5256" s="9" t="s">
        <v>55</v>
      </c>
      <c r="H5256" s="10" t="inlineStr">
        <f aca="false">IF(ISERROR(VLOOKUP(F5256,#REF!,2,0)),"",VLOOKUP(F5256,#REF!,2,0))</f>
        <is>
          <t/>
        </is>
      </c>
      <c r="I5256" s="10" t="inlineStr">
        <f aca="false">IF(ISERROR(VLOOKUP(F5256,#REF!,3,0)),"",VLOOKUP(F5256,#REF!,3,0))</f>
        <is>
          <t/>
        </is>
      </c>
    </row>
    <row r="5257" customFormat="false" ht="15" hidden="false" customHeight="false" outlineLevel="0" collapsed="false">
      <c r="A5257" s="6" t="s">
        <v>16046</v>
      </c>
      <c r="B5257" s="6" t="s">
        <v>16047</v>
      </c>
      <c r="C5257" s="7" t="s">
        <v>16048</v>
      </c>
      <c r="D5257" s="6" t="s">
        <v>2818</v>
      </c>
      <c r="E5257" s="8" t="n">
        <v>223</v>
      </c>
      <c r="F5257" s="9" t="s">
        <v>2818</v>
      </c>
      <c r="G5257" s="9" t="s">
        <v>55</v>
      </c>
      <c r="H5257" s="10" t="inlineStr">
        <f aca="false">IF(ISERROR(VLOOKUP(F5257,#REF!,2,0)),"",VLOOKUP(F5257,#REF!,2,0))</f>
        <is>
          <t/>
        </is>
      </c>
      <c r="I5257" s="10" t="inlineStr">
        <f aca="false">IF(ISERROR(VLOOKUP(F5257,#REF!,3,0)),"",VLOOKUP(F5257,#REF!,3,0))</f>
        <is>
          <t/>
        </is>
      </c>
    </row>
    <row r="5258" customFormat="false" ht="15" hidden="false" customHeight="false" outlineLevel="0" collapsed="false">
      <c r="A5258" s="6" t="s">
        <v>16049</v>
      </c>
      <c r="B5258" s="6" t="s">
        <v>16050</v>
      </c>
      <c r="C5258" s="7" t="s">
        <v>16051</v>
      </c>
      <c r="D5258" s="6" t="s">
        <v>3781</v>
      </c>
      <c r="E5258" s="8" t="n">
        <v>31</v>
      </c>
      <c r="F5258" s="9" t="s">
        <v>3840</v>
      </c>
      <c r="G5258" s="9" t="s">
        <v>111</v>
      </c>
      <c r="H5258" s="10" t="inlineStr">
        <f aca="false">IF(ISERROR(VLOOKUP(F5258,#REF!,2,0)),"",VLOOKUP(F5258,#REF!,2,0))</f>
        <is>
          <t/>
        </is>
      </c>
      <c r="I5258" s="10" t="inlineStr">
        <f aca="false">IF(ISERROR(VLOOKUP(F5258,#REF!,3,0)),"",VLOOKUP(F5258,#REF!,3,0))</f>
        <is>
          <t/>
        </is>
      </c>
    </row>
    <row r="5259" customFormat="false" ht="15" hidden="false" customHeight="false" outlineLevel="0" collapsed="false">
      <c r="A5259" s="6" t="s">
        <v>16052</v>
      </c>
      <c r="B5259" s="6" t="s">
        <v>16053</v>
      </c>
      <c r="C5259" s="7" t="s">
        <v>16054</v>
      </c>
      <c r="D5259" s="6" t="s">
        <v>769</v>
      </c>
      <c r="E5259" s="8" t="n">
        <v>356</v>
      </c>
      <c r="F5259" s="9" t="s">
        <v>769</v>
      </c>
      <c r="G5259" s="9" t="s">
        <v>13</v>
      </c>
      <c r="H5259" s="10" t="inlineStr">
        <f aca="false">IF(ISERROR(VLOOKUP(F5259,#REF!,2,0)),"",VLOOKUP(F5259,#REF!,2,0))</f>
        <is>
          <t/>
        </is>
      </c>
      <c r="I5259" s="10" t="inlineStr">
        <f aca="false">IF(ISERROR(VLOOKUP(F5259,#REF!,3,0)),"",VLOOKUP(F5259,#REF!,3,0))</f>
        <is>
          <t/>
        </is>
      </c>
    </row>
    <row r="5260" customFormat="false" ht="15" hidden="false" customHeight="false" outlineLevel="0" collapsed="false">
      <c r="A5260" s="16" t="s">
        <v>16055</v>
      </c>
      <c r="B5260" s="6" t="s">
        <v>16056</v>
      </c>
      <c r="C5260" s="7" t="s">
        <v>16057</v>
      </c>
      <c r="D5260" s="6" t="s">
        <v>279</v>
      </c>
      <c r="E5260" s="8" t="n">
        <v>204</v>
      </c>
      <c r="F5260" s="9" t="s">
        <v>279</v>
      </c>
      <c r="G5260" s="9" t="s">
        <v>55</v>
      </c>
      <c r="H5260" s="10" t="inlineStr">
        <f aca="false">IF(ISERROR(VLOOKUP(F5260,#REF!,2,0)),"",VLOOKUP(F5260,#REF!,2,0))</f>
        <is>
          <t/>
        </is>
      </c>
      <c r="I5260" s="10" t="inlineStr">
        <f aca="false">IF(ISERROR(VLOOKUP(F5260,#REF!,3,0)),"",VLOOKUP(F5260,#REF!,3,0))</f>
        <is>
          <t/>
        </is>
      </c>
    </row>
    <row r="5261" customFormat="false" ht="15" hidden="false" customHeight="false" outlineLevel="0" collapsed="false">
      <c r="A5261" s="6" t="s">
        <v>16058</v>
      </c>
      <c r="B5261" s="6" t="s">
        <v>16059</v>
      </c>
      <c r="C5261" s="7" t="s">
        <v>16060</v>
      </c>
      <c r="D5261" s="6" t="s">
        <v>2766</v>
      </c>
      <c r="E5261" s="8" t="n">
        <v>79</v>
      </c>
      <c r="F5261" s="9" t="s">
        <v>2766</v>
      </c>
      <c r="G5261" s="9" t="s">
        <v>13</v>
      </c>
      <c r="H5261" s="10" t="inlineStr">
        <f aca="false">IF(ISERROR(VLOOKUP(F5261,#REF!,2,0)),"",VLOOKUP(F5261,#REF!,2,0))</f>
        <is>
          <t/>
        </is>
      </c>
      <c r="I5261" s="10" t="inlineStr">
        <f aca="false">IF(ISERROR(VLOOKUP(F5261,#REF!,3,0)),"",VLOOKUP(F5261,#REF!,3,0))</f>
        <is>
          <t/>
        </is>
      </c>
    </row>
    <row r="5262" customFormat="false" ht="15" hidden="false" customHeight="false" outlineLevel="0" collapsed="false">
      <c r="A5262" s="6" t="s">
        <v>16061</v>
      </c>
      <c r="B5262" s="6" t="s">
        <v>16062</v>
      </c>
      <c r="C5262" s="7" t="s">
        <v>16063</v>
      </c>
      <c r="D5262" s="6" t="s">
        <v>3031</v>
      </c>
      <c r="E5262" s="8" t="n">
        <v>402</v>
      </c>
      <c r="F5262" s="9" t="s">
        <v>3031</v>
      </c>
      <c r="G5262" s="9" t="s">
        <v>111</v>
      </c>
      <c r="H5262" s="10" t="inlineStr">
        <f aca="false">IF(ISERROR(VLOOKUP(F5262,#REF!,2,0)),"",VLOOKUP(F5262,#REF!,2,0))</f>
        <is>
          <t/>
        </is>
      </c>
      <c r="I5262" s="10" t="inlineStr">
        <f aca="false">IF(ISERROR(VLOOKUP(F5262,#REF!,3,0)),"",VLOOKUP(F5262,#REF!,3,0))</f>
        <is>
          <t/>
        </is>
      </c>
    </row>
    <row r="5263" customFormat="false" ht="15" hidden="false" customHeight="false" outlineLevel="0" collapsed="false">
      <c r="A5263" s="6" t="s">
        <v>16064</v>
      </c>
      <c r="B5263" s="6" t="s">
        <v>16065</v>
      </c>
      <c r="C5263" s="7" t="s">
        <v>16066</v>
      </c>
      <c r="D5263" s="6" t="s">
        <v>4256</v>
      </c>
      <c r="E5263" s="8" t="n">
        <v>175</v>
      </c>
      <c r="F5263" s="9" t="s">
        <v>4256</v>
      </c>
      <c r="G5263" s="9" t="s">
        <v>111</v>
      </c>
      <c r="H5263" s="10" t="inlineStr">
        <f aca="false">IF(ISERROR(VLOOKUP(F5263,#REF!,2,0)),"",VLOOKUP(F5263,#REF!,2,0))</f>
        <is>
          <t/>
        </is>
      </c>
      <c r="I5263" s="10" t="inlineStr">
        <f aca="false">IF(ISERROR(VLOOKUP(F5263,#REF!,3,0)),"",VLOOKUP(F5263,#REF!,3,0))</f>
        <is>
          <t/>
        </is>
      </c>
    </row>
    <row r="5264" customFormat="false" ht="15" hidden="false" customHeight="false" outlineLevel="0" collapsed="false">
      <c r="A5264" s="6" t="s">
        <v>16067</v>
      </c>
      <c r="B5264" s="6" t="s">
        <v>16068</v>
      </c>
      <c r="C5264" s="7" t="s">
        <v>16069</v>
      </c>
      <c r="D5264" s="6" t="s">
        <v>1176</v>
      </c>
      <c r="E5264" s="8" t="n">
        <v>179</v>
      </c>
      <c r="F5264" s="9" t="s">
        <v>1177</v>
      </c>
      <c r="G5264" s="9" t="s">
        <v>13</v>
      </c>
      <c r="H5264" s="10" t="inlineStr">
        <f aca="false">IF(ISERROR(VLOOKUP(F5264,#REF!,2,0)),"",VLOOKUP(F5264,#REF!,2,0))</f>
        <is>
          <t/>
        </is>
      </c>
      <c r="I5264" s="10" t="inlineStr">
        <f aca="false">IF(ISERROR(VLOOKUP(F5264,#REF!,3,0)),"",VLOOKUP(F5264,#REF!,3,0))</f>
        <is>
          <t/>
        </is>
      </c>
    </row>
    <row r="5265" customFormat="false" ht="15" hidden="false" customHeight="false" outlineLevel="0" collapsed="false">
      <c r="A5265" s="6" t="s">
        <v>16070</v>
      </c>
      <c r="B5265" s="6" t="s">
        <v>16071</v>
      </c>
      <c r="C5265" s="7" t="s">
        <v>16072</v>
      </c>
      <c r="D5265" s="6" t="s">
        <v>784</v>
      </c>
      <c r="E5265" s="8" t="n">
        <v>194</v>
      </c>
      <c r="F5265" s="9" t="s">
        <v>784</v>
      </c>
      <c r="G5265" s="9" t="s">
        <v>724</v>
      </c>
      <c r="H5265" s="10" t="inlineStr">
        <f aca="false">IF(ISERROR(VLOOKUP(F5265,#REF!,2,0)),"",VLOOKUP(F5265,#REF!,2,0))</f>
        <is>
          <t/>
        </is>
      </c>
      <c r="I5265" s="10" t="inlineStr">
        <f aca="false">IF(ISERROR(VLOOKUP(F5265,#REF!,3,0)),"",VLOOKUP(F5265,#REF!,3,0))</f>
        <is>
          <t/>
        </is>
      </c>
    </row>
    <row r="5266" customFormat="false" ht="15" hidden="false" customHeight="false" outlineLevel="0" collapsed="false">
      <c r="A5266" s="6" t="s">
        <v>16073</v>
      </c>
      <c r="B5266" s="6" t="s">
        <v>16074</v>
      </c>
      <c r="C5266" s="7" t="s">
        <v>16075</v>
      </c>
      <c r="D5266" s="6" t="s">
        <v>4685</v>
      </c>
      <c r="E5266" s="8" t="n">
        <v>299</v>
      </c>
      <c r="F5266" s="9" t="s">
        <v>4685</v>
      </c>
      <c r="G5266" s="9" t="s">
        <v>13</v>
      </c>
      <c r="H5266" s="10" t="inlineStr">
        <f aca="false">IF(ISERROR(VLOOKUP(F5266,#REF!,2,0)),"",VLOOKUP(F5266,#REF!,2,0))</f>
        <is>
          <t/>
        </is>
      </c>
      <c r="I5266" s="10" t="inlineStr">
        <f aca="false">IF(ISERROR(VLOOKUP(F5266,#REF!,3,0)),"",VLOOKUP(F5266,#REF!,3,0))</f>
        <is>
          <t/>
        </is>
      </c>
    </row>
    <row r="5267" customFormat="false" ht="15" hidden="false" customHeight="false" outlineLevel="0" collapsed="false">
      <c r="A5267" s="6" t="s">
        <v>16076</v>
      </c>
      <c r="B5267" s="6" t="s">
        <v>16077</v>
      </c>
      <c r="C5267" s="7" t="s">
        <v>16078</v>
      </c>
      <c r="D5267" s="6" t="s">
        <v>242</v>
      </c>
      <c r="E5267" s="8" t="n">
        <v>66</v>
      </c>
      <c r="F5267" s="9" t="s">
        <v>242</v>
      </c>
      <c r="G5267" s="9" t="s">
        <v>111</v>
      </c>
      <c r="H5267" s="10" t="inlineStr">
        <f aca="false">IF(ISERROR(VLOOKUP(F5267,#REF!,2,0)),"",VLOOKUP(F5267,#REF!,2,0))</f>
        <is>
          <t/>
        </is>
      </c>
      <c r="I5267" s="10" t="inlineStr">
        <f aca="false">IF(ISERROR(VLOOKUP(F5267,#REF!,3,0)),"",VLOOKUP(F5267,#REF!,3,0))</f>
        <is>
          <t/>
        </is>
      </c>
    </row>
    <row r="5268" customFormat="false" ht="15" hidden="false" customHeight="false" outlineLevel="0" collapsed="false">
      <c r="A5268" s="6" t="s">
        <v>16079</v>
      </c>
      <c r="B5268" s="6" t="s">
        <v>16080</v>
      </c>
      <c r="C5268" s="7" t="s">
        <v>16081</v>
      </c>
      <c r="D5268" s="6" t="s">
        <v>1176</v>
      </c>
      <c r="E5268" s="8" t="n">
        <v>227</v>
      </c>
      <c r="F5268" s="9" t="s">
        <v>1177</v>
      </c>
      <c r="G5268" s="9" t="s">
        <v>13</v>
      </c>
      <c r="H5268" s="10" t="inlineStr">
        <f aca="false">IF(ISERROR(VLOOKUP(F5268,#REF!,2,0)),"",VLOOKUP(F5268,#REF!,2,0))</f>
        <is>
          <t/>
        </is>
      </c>
      <c r="I5268" s="10" t="inlineStr">
        <f aca="false">IF(ISERROR(VLOOKUP(F5268,#REF!,3,0)),"",VLOOKUP(F5268,#REF!,3,0))</f>
        <is>
          <t/>
        </is>
      </c>
    </row>
    <row r="5269" customFormat="false" ht="15" hidden="false" customHeight="false" outlineLevel="0" collapsed="false">
      <c r="A5269" s="6" t="s">
        <v>16082</v>
      </c>
      <c r="B5269" s="6" t="s">
        <v>16083</v>
      </c>
      <c r="C5269" s="7" t="s">
        <v>16084</v>
      </c>
      <c r="D5269" s="6" t="s">
        <v>370</v>
      </c>
      <c r="E5269" s="8" t="n">
        <v>279</v>
      </c>
      <c r="F5269" s="9" t="s">
        <v>370</v>
      </c>
      <c r="G5269" s="9" t="s">
        <v>111</v>
      </c>
      <c r="H5269" s="10" t="inlineStr">
        <f aca="false">IF(ISERROR(VLOOKUP(F5269,#REF!,2,0)),"",VLOOKUP(F5269,#REF!,2,0))</f>
        <is>
          <t/>
        </is>
      </c>
      <c r="I5269" s="10" t="inlineStr">
        <f aca="false">IF(ISERROR(VLOOKUP(F5269,#REF!,3,0)),"",VLOOKUP(F5269,#REF!,3,0))</f>
        <is>
          <t/>
        </is>
      </c>
    </row>
    <row r="5270" customFormat="false" ht="15" hidden="false" customHeight="false" outlineLevel="0" collapsed="false">
      <c r="A5270" s="6" t="s">
        <v>16085</v>
      </c>
      <c r="B5270" s="6" t="s">
        <v>16086</v>
      </c>
      <c r="C5270" s="7" t="s">
        <v>16087</v>
      </c>
      <c r="D5270" s="6" t="s">
        <v>8607</v>
      </c>
      <c r="E5270" s="8" t="n">
        <v>114</v>
      </c>
      <c r="F5270" s="9" t="s">
        <v>8607</v>
      </c>
      <c r="G5270" s="9" t="s">
        <v>111</v>
      </c>
      <c r="H5270" s="10" t="inlineStr">
        <f aca="false">IF(ISERROR(VLOOKUP(F5270,#REF!,2,0)),"",VLOOKUP(F5270,#REF!,2,0))</f>
        <is>
          <t/>
        </is>
      </c>
      <c r="I5270" s="10" t="inlineStr">
        <f aca="false">IF(ISERROR(VLOOKUP(F5270,#REF!,3,0)),"",VLOOKUP(F5270,#REF!,3,0))</f>
        <is>
          <t/>
        </is>
      </c>
    </row>
    <row r="5271" customFormat="false" ht="15" hidden="false" customHeight="false" outlineLevel="0" collapsed="false">
      <c r="A5271" s="6" t="s">
        <v>16088</v>
      </c>
      <c r="B5271" s="6" t="s">
        <v>16089</v>
      </c>
      <c r="C5271" s="7" t="s">
        <v>16090</v>
      </c>
      <c r="D5271" s="6" t="s">
        <v>4716</v>
      </c>
      <c r="E5271" s="8" t="n">
        <v>72</v>
      </c>
      <c r="F5271" s="9" t="s">
        <v>4716</v>
      </c>
      <c r="G5271" s="9" t="s">
        <v>13</v>
      </c>
      <c r="H5271" s="10" t="inlineStr">
        <f aca="false">IF(ISERROR(VLOOKUP(F5271,#REF!,2,0)),"",VLOOKUP(F5271,#REF!,2,0))</f>
        <is>
          <t/>
        </is>
      </c>
      <c r="I5271" s="10" t="inlineStr">
        <f aca="false">IF(ISERROR(VLOOKUP(F5271,#REF!,3,0)),"",VLOOKUP(F5271,#REF!,3,0))</f>
        <is>
          <t/>
        </is>
      </c>
    </row>
    <row r="5272" customFormat="false" ht="15" hidden="false" customHeight="false" outlineLevel="0" collapsed="false">
      <c r="A5272" s="6" t="s">
        <v>16091</v>
      </c>
      <c r="B5272" s="6" t="s">
        <v>16092</v>
      </c>
      <c r="C5272" s="7" t="s">
        <v>16093</v>
      </c>
      <c r="D5272" s="6" t="s">
        <v>870</v>
      </c>
      <c r="E5272" s="8" t="n">
        <v>96</v>
      </c>
      <c r="F5272" s="9" t="s">
        <v>870</v>
      </c>
      <c r="G5272" s="9" t="s">
        <v>13</v>
      </c>
      <c r="H5272" s="10" t="inlineStr">
        <f aca="false">IF(ISERROR(VLOOKUP(F5272,#REF!,2,0)),"",VLOOKUP(F5272,#REF!,2,0))</f>
        <is>
          <t/>
        </is>
      </c>
      <c r="I5272" s="10" t="inlineStr">
        <f aca="false">IF(ISERROR(VLOOKUP(F5272,#REF!,3,0)),"",VLOOKUP(F5272,#REF!,3,0))</f>
        <is>
          <t/>
        </is>
      </c>
    </row>
    <row r="5273" customFormat="false" ht="15" hidden="false" customHeight="false" outlineLevel="0" collapsed="false">
      <c r="A5273" s="6" t="s">
        <v>16094</v>
      </c>
      <c r="B5273" s="6" t="s">
        <v>16095</v>
      </c>
      <c r="C5273" s="7" t="s">
        <v>16096</v>
      </c>
      <c r="D5273" s="6" t="s">
        <v>3006</v>
      </c>
      <c r="E5273" s="8" t="n">
        <v>799</v>
      </c>
      <c r="F5273" s="9" t="s">
        <v>3006</v>
      </c>
      <c r="G5273" s="9" t="s">
        <v>13</v>
      </c>
      <c r="H5273" s="10" t="inlineStr">
        <f aca="false">IF(ISERROR(VLOOKUP(F5273,#REF!,2,0)),"",VLOOKUP(F5273,#REF!,2,0))</f>
        <is>
          <t/>
        </is>
      </c>
      <c r="I5273" s="10" t="inlineStr">
        <f aca="false">IF(ISERROR(VLOOKUP(F5273,#REF!,3,0)),"",VLOOKUP(F5273,#REF!,3,0))</f>
        <is>
          <t/>
        </is>
      </c>
    </row>
    <row r="5274" customFormat="false" ht="15" hidden="false" customHeight="false" outlineLevel="0" collapsed="false">
      <c r="A5274" s="6" t="s">
        <v>16097</v>
      </c>
      <c r="B5274" s="6" t="s">
        <v>16098</v>
      </c>
      <c r="C5274" s="7" t="s">
        <v>16099</v>
      </c>
      <c r="D5274" s="6" t="s">
        <v>3471</v>
      </c>
      <c r="E5274" s="8" t="n">
        <v>253</v>
      </c>
      <c r="F5274" s="9" t="s">
        <v>3471</v>
      </c>
      <c r="G5274" s="9" t="s">
        <v>13</v>
      </c>
      <c r="H5274" s="10" t="inlineStr">
        <f aca="false">IF(ISERROR(VLOOKUP(F5274,#REF!,2,0)),"",VLOOKUP(F5274,#REF!,2,0))</f>
        <is>
          <t/>
        </is>
      </c>
      <c r="I5274" s="10" t="inlineStr">
        <f aca="false">IF(ISERROR(VLOOKUP(F5274,#REF!,3,0)),"",VLOOKUP(F5274,#REF!,3,0))</f>
        <is>
          <t/>
        </is>
      </c>
    </row>
    <row r="5275" customFormat="false" ht="15" hidden="false" customHeight="false" outlineLevel="0" collapsed="false">
      <c r="A5275" s="6" t="s">
        <v>16100</v>
      </c>
      <c r="B5275" s="6" t="s">
        <v>16101</v>
      </c>
      <c r="C5275" s="7" t="s">
        <v>16102</v>
      </c>
      <c r="D5275" s="6" t="s">
        <v>884</v>
      </c>
      <c r="E5275" s="8" t="n">
        <v>46</v>
      </c>
      <c r="F5275" s="9" t="s">
        <v>884</v>
      </c>
      <c r="G5275" s="9" t="s">
        <v>34</v>
      </c>
      <c r="H5275" s="10" t="inlineStr">
        <f aca="false">IF(ISERROR(VLOOKUP(F5275,#REF!,2,0)),"",VLOOKUP(F5275,#REF!,2,0))</f>
        <is>
          <t/>
        </is>
      </c>
      <c r="I5275" s="10" t="inlineStr">
        <f aca="false">IF(ISERROR(VLOOKUP(F5275,#REF!,3,0)),"",VLOOKUP(F5275,#REF!,3,0))</f>
        <is>
          <t/>
        </is>
      </c>
    </row>
    <row r="5276" customFormat="false" ht="15" hidden="false" customHeight="false" outlineLevel="0" collapsed="false">
      <c r="A5276" s="6" t="s">
        <v>16103</v>
      </c>
      <c r="B5276" s="6" t="s">
        <v>16104</v>
      </c>
      <c r="C5276" s="7" t="s">
        <v>16105</v>
      </c>
      <c r="D5276" s="6" t="s">
        <v>2770</v>
      </c>
      <c r="E5276" s="8" t="n">
        <v>169</v>
      </c>
      <c r="F5276" s="9" t="s">
        <v>2770</v>
      </c>
      <c r="G5276" s="9" t="s">
        <v>13</v>
      </c>
      <c r="H5276" s="10" t="inlineStr">
        <f aca="false">IF(ISERROR(VLOOKUP(F5276,#REF!,2,0)),"",VLOOKUP(F5276,#REF!,2,0))</f>
        <is>
          <t/>
        </is>
      </c>
      <c r="I5276" s="10" t="inlineStr">
        <f aca="false">IF(ISERROR(VLOOKUP(F5276,#REF!,3,0)),"",VLOOKUP(F5276,#REF!,3,0))</f>
        <is>
          <t/>
        </is>
      </c>
    </row>
    <row r="5277" customFormat="false" ht="15" hidden="false" customHeight="false" outlineLevel="0" collapsed="false">
      <c r="A5277" s="6" t="s">
        <v>16106</v>
      </c>
      <c r="B5277" s="6" t="s">
        <v>16107</v>
      </c>
      <c r="C5277" s="7" t="s">
        <v>16108</v>
      </c>
      <c r="D5277" s="6" t="s">
        <v>5283</v>
      </c>
      <c r="E5277" s="8" t="n">
        <v>487</v>
      </c>
      <c r="F5277" s="9" t="s">
        <v>5283</v>
      </c>
      <c r="G5277" s="9" t="s">
        <v>13</v>
      </c>
      <c r="H5277" s="10" t="inlineStr">
        <f aca="false">IF(ISERROR(VLOOKUP(F5277,#REF!,2,0)),"",VLOOKUP(F5277,#REF!,2,0))</f>
        <is>
          <t/>
        </is>
      </c>
      <c r="I5277" s="10" t="inlineStr">
        <f aca="false">IF(ISERROR(VLOOKUP(F5277,#REF!,3,0)),"",VLOOKUP(F5277,#REF!,3,0))</f>
        <is>
          <t/>
        </is>
      </c>
    </row>
    <row r="5278" customFormat="false" ht="15" hidden="false" customHeight="false" outlineLevel="0" collapsed="false">
      <c r="A5278" s="6" t="s">
        <v>16109</v>
      </c>
      <c r="B5278" s="6" t="s">
        <v>16110</v>
      </c>
      <c r="C5278" s="7" t="s">
        <v>16111</v>
      </c>
      <c r="D5278" s="6" t="s">
        <v>2889</v>
      </c>
      <c r="E5278" s="8" t="n">
        <v>81</v>
      </c>
      <c r="F5278" s="9" t="s">
        <v>2889</v>
      </c>
      <c r="G5278" s="9" t="s">
        <v>13</v>
      </c>
      <c r="H5278" s="10" t="inlineStr">
        <f aca="false">IF(ISERROR(VLOOKUP(F5278,#REF!,2,0)),"",VLOOKUP(F5278,#REF!,2,0))</f>
        <is>
          <t/>
        </is>
      </c>
      <c r="I5278" s="10" t="inlineStr">
        <f aca="false">IF(ISERROR(VLOOKUP(F5278,#REF!,3,0)),"",VLOOKUP(F5278,#REF!,3,0))</f>
        <is>
          <t/>
        </is>
      </c>
    </row>
    <row r="5279" customFormat="false" ht="15" hidden="false" customHeight="false" outlineLevel="0" collapsed="false">
      <c r="A5279" s="6" t="s">
        <v>16112</v>
      </c>
      <c r="B5279" s="6" t="s">
        <v>16113</v>
      </c>
      <c r="C5279" s="7" t="s">
        <v>16114</v>
      </c>
      <c r="D5279" s="6" t="s">
        <v>2173</v>
      </c>
      <c r="E5279" s="8" t="n">
        <v>97</v>
      </c>
      <c r="F5279" s="9" t="s">
        <v>2173</v>
      </c>
      <c r="G5279" s="9" t="s">
        <v>34</v>
      </c>
      <c r="H5279" s="10" t="inlineStr">
        <f aca="false">IF(ISERROR(VLOOKUP(F5279,#REF!,2,0)),"",VLOOKUP(F5279,#REF!,2,0))</f>
        <is>
          <t/>
        </is>
      </c>
      <c r="I5279" s="10" t="inlineStr">
        <f aca="false">IF(ISERROR(VLOOKUP(F5279,#REF!,3,0)),"",VLOOKUP(F5279,#REF!,3,0))</f>
        <is>
          <t/>
        </is>
      </c>
    </row>
    <row r="5280" customFormat="false" ht="15" hidden="false" customHeight="false" outlineLevel="0" collapsed="false">
      <c r="A5280" s="6" t="s">
        <v>16115</v>
      </c>
      <c r="B5280" s="6" t="s">
        <v>16116</v>
      </c>
      <c r="C5280" s="7" t="s">
        <v>16117</v>
      </c>
      <c r="D5280" s="6" t="s">
        <v>636</v>
      </c>
      <c r="E5280" s="8" t="n">
        <v>277</v>
      </c>
      <c r="F5280" s="9" t="s">
        <v>636</v>
      </c>
      <c r="G5280" s="9" t="s">
        <v>111</v>
      </c>
      <c r="H5280" s="10" t="inlineStr">
        <f aca="false">IF(ISERROR(VLOOKUP(F5280,#REF!,2,0)),"",VLOOKUP(F5280,#REF!,2,0))</f>
        <is>
          <t/>
        </is>
      </c>
      <c r="I5280" s="10" t="inlineStr">
        <f aca="false">IF(ISERROR(VLOOKUP(F5280,#REF!,3,0)),"",VLOOKUP(F5280,#REF!,3,0))</f>
        <is>
          <t/>
        </is>
      </c>
    </row>
    <row r="5281" customFormat="false" ht="15" hidden="false" customHeight="false" outlineLevel="0" collapsed="false">
      <c r="A5281" s="6" t="s">
        <v>16118</v>
      </c>
      <c r="B5281" s="6" t="s">
        <v>16119</v>
      </c>
      <c r="C5281" s="7" t="s">
        <v>16120</v>
      </c>
      <c r="D5281" s="6" t="s">
        <v>2656</v>
      </c>
      <c r="E5281" s="8" t="n">
        <v>384</v>
      </c>
      <c r="F5281" s="9" t="s">
        <v>2656</v>
      </c>
      <c r="G5281" s="9" t="s">
        <v>34</v>
      </c>
      <c r="H5281" s="10" t="inlineStr">
        <f aca="false">IF(ISERROR(VLOOKUP(F5281,#REF!,2,0)),"",VLOOKUP(F5281,#REF!,2,0))</f>
        <is>
          <t/>
        </is>
      </c>
      <c r="I5281" s="10" t="inlineStr">
        <f aca="false">IF(ISERROR(VLOOKUP(F5281,#REF!,3,0)),"",VLOOKUP(F5281,#REF!,3,0))</f>
        <is>
          <t/>
        </is>
      </c>
    </row>
    <row r="5282" customFormat="false" ht="15" hidden="false" customHeight="false" outlineLevel="0" collapsed="false">
      <c r="A5282" s="6" t="s">
        <v>16121</v>
      </c>
      <c r="B5282" s="6" t="s">
        <v>16122</v>
      </c>
      <c r="C5282" s="7" t="s">
        <v>16123</v>
      </c>
      <c r="D5282" s="6" t="s">
        <v>1796</v>
      </c>
      <c r="E5282" s="8" t="n">
        <v>978</v>
      </c>
      <c r="F5282" s="9" t="s">
        <v>1796</v>
      </c>
      <c r="G5282" s="9" t="s">
        <v>34</v>
      </c>
      <c r="H5282" s="10" t="inlineStr">
        <f aca="false">IF(ISERROR(VLOOKUP(F5282,#REF!,2,0)),"",VLOOKUP(F5282,#REF!,2,0))</f>
        <is>
          <t/>
        </is>
      </c>
      <c r="I5282" s="10" t="inlineStr">
        <f aca="false">IF(ISERROR(VLOOKUP(F5282,#REF!,3,0)),"",VLOOKUP(F5282,#REF!,3,0))</f>
        <is>
          <t/>
        </is>
      </c>
    </row>
    <row r="5283" customFormat="false" ht="15" hidden="false" customHeight="false" outlineLevel="0" collapsed="false">
      <c r="A5283" s="6" t="s">
        <v>16124</v>
      </c>
      <c r="B5283" s="6" t="s">
        <v>16125</v>
      </c>
      <c r="C5283" s="7" t="s">
        <v>16126</v>
      </c>
      <c r="D5283" s="6" t="s">
        <v>8341</v>
      </c>
      <c r="E5283" s="8" t="n">
        <v>120</v>
      </c>
      <c r="F5283" s="9" t="s">
        <v>8341</v>
      </c>
      <c r="G5283" s="9" t="s">
        <v>34</v>
      </c>
      <c r="H5283" s="10" t="inlineStr">
        <f aca="false">IF(ISERROR(VLOOKUP(F5283,#REF!,2,0)),"",VLOOKUP(F5283,#REF!,2,0))</f>
        <is>
          <t/>
        </is>
      </c>
      <c r="I5283" s="10" t="inlineStr">
        <f aca="false">IF(ISERROR(VLOOKUP(F5283,#REF!,3,0)),"",VLOOKUP(F5283,#REF!,3,0))</f>
        <is>
          <t/>
        </is>
      </c>
    </row>
    <row r="5284" customFormat="false" ht="15" hidden="false" customHeight="false" outlineLevel="0" collapsed="false">
      <c r="A5284" s="6" t="s">
        <v>16127</v>
      </c>
      <c r="B5284" s="6" t="s">
        <v>16128</v>
      </c>
      <c r="C5284" s="7" t="s">
        <v>16129</v>
      </c>
      <c r="D5284" s="6" t="s">
        <v>1796</v>
      </c>
      <c r="E5284" s="8" t="n">
        <v>212</v>
      </c>
      <c r="F5284" s="9" t="s">
        <v>1796</v>
      </c>
      <c r="G5284" s="9" t="s">
        <v>34</v>
      </c>
      <c r="H5284" s="10" t="inlineStr">
        <f aca="false">IF(ISERROR(VLOOKUP(F5284,#REF!,2,0)),"",VLOOKUP(F5284,#REF!,2,0))</f>
        <is>
          <t/>
        </is>
      </c>
      <c r="I5284" s="10" t="inlineStr">
        <f aca="false">IF(ISERROR(VLOOKUP(F5284,#REF!,3,0)),"",VLOOKUP(F5284,#REF!,3,0))</f>
        <is>
          <t/>
        </is>
      </c>
    </row>
    <row r="5285" customFormat="false" ht="15" hidden="false" customHeight="false" outlineLevel="0" collapsed="false">
      <c r="A5285" s="6" t="s">
        <v>16130</v>
      </c>
      <c r="B5285" s="6" t="s">
        <v>16131</v>
      </c>
      <c r="C5285" s="7" t="s">
        <v>16132</v>
      </c>
      <c r="D5285" s="6" t="s">
        <v>2594</v>
      </c>
      <c r="E5285" s="8" t="n">
        <v>1189</v>
      </c>
      <c r="F5285" s="9" t="s">
        <v>2594</v>
      </c>
      <c r="G5285" s="9" t="s">
        <v>111</v>
      </c>
      <c r="H5285" s="10" t="inlineStr">
        <f aca="false">IF(ISERROR(VLOOKUP(F5285,#REF!,2,0)),"",VLOOKUP(F5285,#REF!,2,0))</f>
        <is>
          <t/>
        </is>
      </c>
      <c r="I5285" s="10" t="inlineStr">
        <f aca="false">IF(ISERROR(VLOOKUP(F5285,#REF!,3,0)),"",VLOOKUP(F5285,#REF!,3,0))</f>
        <is>
          <t/>
        </is>
      </c>
    </row>
    <row r="5286" customFormat="false" ht="15" hidden="false" customHeight="false" outlineLevel="0" collapsed="false">
      <c r="A5286" s="6" t="s">
        <v>16133</v>
      </c>
      <c r="B5286" s="6" t="s">
        <v>16134</v>
      </c>
      <c r="C5286" s="7" t="s">
        <v>16135</v>
      </c>
      <c r="D5286" s="6" t="s">
        <v>1047</v>
      </c>
      <c r="E5286" s="8" t="n">
        <v>706</v>
      </c>
      <c r="F5286" s="9" t="s">
        <v>1047</v>
      </c>
      <c r="G5286" s="9" t="s">
        <v>13</v>
      </c>
      <c r="H5286" s="10" t="inlineStr">
        <f aca="false">IF(ISERROR(VLOOKUP(F5286,#REF!,2,0)),"",VLOOKUP(F5286,#REF!,2,0))</f>
        <is>
          <t/>
        </is>
      </c>
      <c r="I5286" s="10" t="inlineStr">
        <f aca="false">IF(ISERROR(VLOOKUP(F5286,#REF!,3,0)),"",VLOOKUP(F5286,#REF!,3,0))</f>
        <is>
          <t/>
        </is>
      </c>
    </row>
    <row r="5287" customFormat="false" ht="15" hidden="false" customHeight="false" outlineLevel="0" collapsed="false">
      <c r="A5287" s="6" t="s">
        <v>16136</v>
      </c>
      <c r="B5287" s="6" t="s">
        <v>16137</v>
      </c>
      <c r="C5287" s="7" t="s">
        <v>16138</v>
      </c>
      <c r="D5287" s="6" t="s">
        <v>2996</v>
      </c>
      <c r="E5287" s="8" t="n">
        <v>390</v>
      </c>
      <c r="F5287" s="9" t="s">
        <v>2996</v>
      </c>
      <c r="G5287" s="9" t="s">
        <v>13</v>
      </c>
      <c r="H5287" s="10" t="inlineStr">
        <f aca="false">IF(ISERROR(VLOOKUP(F5287,#REF!,2,0)),"",VLOOKUP(F5287,#REF!,2,0))</f>
        <is>
          <t/>
        </is>
      </c>
      <c r="I5287" s="10" t="inlineStr">
        <f aca="false">IF(ISERROR(VLOOKUP(F5287,#REF!,3,0)),"",VLOOKUP(F5287,#REF!,3,0))</f>
        <is>
          <t/>
        </is>
      </c>
    </row>
    <row r="5288" customFormat="false" ht="15" hidden="false" customHeight="false" outlineLevel="0" collapsed="false">
      <c r="A5288" s="6" t="s">
        <v>16139</v>
      </c>
      <c r="B5288" s="6" t="s">
        <v>16140</v>
      </c>
      <c r="C5288" s="7" t="s">
        <v>16141</v>
      </c>
      <c r="D5288" s="6" t="s">
        <v>747</v>
      </c>
      <c r="E5288" s="8" t="n">
        <v>808</v>
      </c>
      <c r="F5288" s="9" t="s">
        <v>747</v>
      </c>
      <c r="G5288" s="9" t="s">
        <v>34</v>
      </c>
      <c r="H5288" s="10" t="inlineStr">
        <f aca="false">IF(ISERROR(VLOOKUP(F5288,#REF!,2,0)),"",VLOOKUP(F5288,#REF!,2,0))</f>
        <is>
          <t/>
        </is>
      </c>
      <c r="I5288" s="10" t="inlineStr">
        <f aca="false">IF(ISERROR(VLOOKUP(F5288,#REF!,3,0)),"",VLOOKUP(F5288,#REF!,3,0))</f>
        <is>
          <t/>
        </is>
      </c>
    </row>
    <row r="5289" customFormat="false" ht="15" hidden="false" customHeight="false" outlineLevel="0" collapsed="false">
      <c r="A5289" s="6" t="s">
        <v>16142</v>
      </c>
      <c r="B5289" s="6" t="s">
        <v>16143</v>
      </c>
      <c r="C5289" s="7" t="s">
        <v>16144</v>
      </c>
      <c r="D5289" s="6" t="s">
        <v>3963</v>
      </c>
      <c r="E5289" s="8" t="n">
        <v>748</v>
      </c>
      <c r="F5289" s="9" t="s">
        <v>3963</v>
      </c>
      <c r="G5289" s="9" t="s">
        <v>34</v>
      </c>
      <c r="H5289" s="10" t="inlineStr">
        <f aca="false">IF(ISERROR(VLOOKUP(F5289,#REF!,2,0)),"",VLOOKUP(F5289,#REF!,2,0))</f>
        <is>
          <t/>
        </is>
      </c>
      <c r="I5289" s="10" t="inlineStr">
        <f aca="false">IF(ISERROR(VLOOKUP(F5289,#REF!,3,0)),"",VLOOKUP(F5289,#REF!,3,0))</f>
        <is>
          <t/>
        </is>
      </c>
    </row>
    <row r="5290" customFormat="false" ht="15" hidden="false" customHeight="false" outlineLevel="0" collapsed="false">
      <c r="A5290" s="6" t="s">
        <v>16145</v>
      </c>
      <c r="B5290" s="6" t="s">
        <v>16146</v>
      </c>
      <c r="C5290" s="7" t="s">
        <v>16147</v>
      </c>
      <c r="D5290" s="6" t="s">
        <v>761</v>
      </c>
      <c r="E5290" s="8" t="n">
        <v>215</v>
      </c>
      <c r="F5290" s="9" t="s">
        <v>761</v>
      </c>
      <c r="G5290" s="9" t="s">
        <v>55</v>
      </c>
      <c r="H5290" s="10" t="inlineStr">
        <f aca="false">IF(ISERROR(VLOOKUP(F5290,#REF!,2,0)),"",VLOOKUP(F5290,#REF!,2,0))</f>
        <is>
          <t/>
        </is>
      </c>
      <c r="I5290" s="10" t="inlineStr">
        <f aca="false">IF(ISERROR(VLOOKUP(F5290,#REF!,3,0)),"",VLOOKUP(F5290,#REF!,3,0))</f>
        <is>
          <t/>
        </is>
      </c>
    </row>
    <row r="5291" customFormat="false" ht="15" hidden="false" customHeight="false" outlineLevel="0" collapsed="false">
      <c r="A5291" s="6" t="s">
        <v>16148</v>
      </c>
      <c r="B5291" s="6" t="s">
        <v>16149</v>
      </c>
      <c r="C5291" s="7" t="s">
        <v>16150</v>
      </c>
      <c r="D5291" s="6" t="s">
        <v>1070</v>
      </c>
      <c r="E5291" s="8" t="n">
        <v>177</v>
      </c>
      <c r="F5291" s="9" t="s">
        <v>1070</v>
      </c>
      <c r="G5291" s="9" t="s">
        <v>13</v>
      </c>
      <c r="H5291" s="10" t="inlineStr">
        <f aca="false">IF(ISERROR(VLOOKUP(F5291,#REF!,2,0)),"",VLOOKUP(F5291,#REF!,2,0))</f>
        <is>
          <t/>
        </is>
      </c>
      <c r="I5291" s="10" t="inlineStr">
        <f aca="false">IF(ISERROR(VLOOKUP(F5291,#REF!,3,0)),"",VLOOKUP(F5291,#REF!,3,0))</f>
        <is>
          <t/>
        </is>
      </c>
    </row>
    <row r="5292" customFormat="false" ht="15" hidden="false" customHeight="false" outlineLevel="0" collapsed="false">
      <c r="A5292" s="6" t="s">
        <v>16151</v>
      </c>
      <c r="B5292" s="6" t="s">
        <v>16152</v>
      </c>
      <c r="C5292" s="7" t="s">
        <v>16153</v>
      </c>
      <c r="D5292" s="6" t="s">
        <v>2439</v>
      </c>
      <c r="E5292" s="8" t="n">
        <v>292</v>
      </c>
      <c r="F5292" s="9" t="s">
        <v>2439</v>
      </c>
      <c r="G5292" s="9" t="s">
        <v>34</v>
      </c>
      <c r="H5292" s="10" t="inlineStr">
        <f aca="false">IF(ISERROR(VLOOKUP(F5292,#REF!,2,0)),"",VLOOKUP(F5292,#REF!,2,0))</f>
        <is>
          <t/>
        </is>
      </c>
      <c r="I5292" s="10" t="inlineStr">
        <f aca="false">IF(ISERROR(VLOOKUP(F5292,#REF!,3,0)),"",VLOOKUP(F5292,#REF!,3,0))</f>
        <is>
          <t/>
        </is>
      </c>
    </row>
    <row r="5293" customFormat="false" ht="15" hidden="false" customHeight="false" outlineLevel="0" collapsed="false">
      <c r="A5293" s="6" t="s">
        <v>16154</v>
      </c>
      <c r="B5293" s="6" t="s">
        <v>16155</v>
      </c>
      <c r="C5293" s="7" t="s">
        <v>16156</v>
      </c>
      <c r="D5293" s="6" t="s">
        <v>3806</v>
      </c>
      <c r="E5293" s="8" t="n">
        <v>431</v>
      </c>
      <c r="F5293" s="9" t="s">
        <v>3806</v>
      </c>
      <c r="G5293" s="9" t="s">
        <v>13</v>
      </c>
      <c r="H5293" s="10" t="inlineStr">
        <f aca="false">IF(ISERROR(VLOOKUP(F5293,#REF!,2,0)),"",VLOOKUP(F5293,#REF!,2,0))</f>
        <is>
          <t/>
        </is>
      </c>
      <c r="I5293" s="10" t="inlineStr">
        <f aca="false">IF(ISERROR(VLOOKUP(F5293,#REF!,3,0)),"",VLOOKUP(F5293,#REF!,3,0))</f>
        <is>
          <t/>
        </is>
      </c>
    </row>
    <row r="5294" customFormat="false" ht="15" hidden="false" customHeight="false" outlineLevel="0" collapsed="false">
      <c r="A5294" s="6" t="s">
        <v>16157</v>
      </c>
      <c r="B5294" s="6" t="s">
        <v>16158</v>
      </c>
      <c r="C5294" s="7" t="s">
        <v>16159</v>
      </c>
      <c r="D5294" s="6" t="s">
        <v>3298</v>
      </c>
      <c r="E5294" s="8" t="n">
        <v>216</v>
      </c>
      <c r="F5294" s="9" t="s">
        <v>3298</v>
      </c>
      <c r="G5294" s="9" t="s">
        <v>13</v>
      </c>
      <c r="H5294" s="10" t="inlineStr">
        <f aca="false">IF(ISERROR(VLOOKUP(F5294,#REF!,2,0)),"",VLOOKUP(F5294,#REF!,2,0))</f>
        <is>
          <t/>
        </is>
      </c>
      <c r="I5294" s="10" t="inlineStr">
        <f aca="false">IF(ISERROR(VLOOKUP(F5294,#REF!,3,0)),"",VLOOKUP(F5294,#REF!,3,0))</f>
        <is>
          <t/>
        </is>
      </c>
    </row>
    <row r="5295" customFormat="false" ht="15" hidden="false" customHeight="false" outlineLevel="0" collapsed="false">
      <c r="A5295" s="6" t="s">
        <v>16160</v>
      </c>
      <c r="B5295" s="6" t="s">
        <v>16161</v>
      </c>
      <c r="C5295" s="7" t="s">
        <v>16162</v>
      </c>
      <c r="D5295" s="6" t="s">
        <v>299</v>
      </c>
      <c r="E5295" s="8" t="n">
        <v>788</v>
      </c>
      <c r="F5295" s="9" t="s">
        <v>299</v>
      </c>
      <c r="G5295" s="9" t="s">
        <v>13</v>
      </c>
      <c r="H5295" s="10" t="inlineStr">
        <f aca="false">IF(ISERROR(VLOOKUP(F5295,#REF!,2,0)),"",VLOOKUP(F5295,#REF!,2,0))</f>
        <is>
          <t/>
        </is>
      </c>
      <c r="I5295" s="10" t="inlineStr">
        <f aca="false">IF(ISERROR(VLOOKUP(F5295,#REF!,3,0)),"",VLOOKUP(F5295,#REF!,3,0))</f>
        <is>
          <t/>
        </is>
      </c>
    </row>
    <row r="5296" customFormat="false" ht="15" hidden="false" customHeight="false" outlineLevel="0" collapsed="false">
      <c r="A5296" s="6" t="s">
        <v>16163</v>
      </c>
      <c r="B5296" s="6" t="s">
        <v>16164</v>
      </c>
      <c r="C5296" s="7" t="s">
        <v>16165</v>
      </c>
      <c r="D5296" s="6" t="s">
        <v>5283</v>
      </c>
      <c r="E5296" s="8" t="n">
        <v>199</v>
      </c>
      <c r="F5296" s="9" t="s">
        <v>5283</v>
      </c>
      <c r="G5296" s="9" t="s">
        <v>13</v>
      </c>
      <c r="H5296" s="10" t="inlineStr">
        <f aca="false">IF(ISERROR(VLOOKUP(F5296,#REF!,2,0)),"",VLOOKUP(F5296,#REF!,2,0))</f>
        <is>
          <t/>
        </is>
      </c>
      <c r="I5296" s="10" t="inlineStr">
        <f aca="false">IF(ISERROR(VLOOKUP(F5296,#REF!,3,0)),"",VLOOKUP(F5296,#REF!,3,0))</f>
        <is>
          <t/>
        </is>
      </c>
    </row>
    <row r="5297" customFormat="false" ht="15" hidden="false" customHeight="false" outlineLevel="0" collapsed="false">
      <c r="A5297" s="6" t="s">
        <v>16166</v>
      </c>
      <c r="B5297" s="6" t="s">
        <v>16167</v>
      </c>
      <c r="C5297" s="7" t="s">
        <v>16168</v>
      </c>
      <c r="D5297" s="6" t="s">
        <v>242</v>
      </c>
      <c r="E5297" s="8" t="n">
        <v>446</v>
      </c>
      <c r="F5297" s="9" t="s">
        <v>242</v>
      </c>
      <c r="G5297" s="9" t="s">
        <v>111</v>
      </c>
      <c r="H5297" s="10" t="inlineStr">
        <f aca="false">IF(ISERROR(VLOOKUP(F5297,#REF!,2,0)),"",VLOOKUP(F5297,#REF!,2,0))</f>
        <is>
          <t/>
        </is>
      </c>
      <c r="I5297" s="10" t="inlineStr">
        <f aca="false">IF(ISERROR(VLOOKUP(F5297,#REF!,3,0)),"",VLOOKUP(F5297,#REF!,3,0))</f>
        <is>
          <t/>
        </is>
      </c>
    </row>
    <row r="5298" customFormat="false" ht="15" hidden="false" customHeight="false" outlineLevel="0" collapsed="false">
      <c r="A5298" s="6" t="s">
        <v>16169</v>
      </c>
      <c r="B5298" s="6" t="s">
        <v>16170</v>
      </c>
      <c r="C5298" s="7" t="s">
        <v>16171</v>
      </c>
      <c r="D5298" s="6" t="s">
        <v>737</v>
      </c>
      <c r="E5298" s="8" t="n">
        <v>202</v>
      </c>
      <c r="F5298" s="9" t="s">
        <v>737</v>
      </c>
      <c r="G5298" s="9" t="s">
        <v>34</v>
      </c>
      <c r="H5298" s="10" t="inlineStr">
        <f aca="false">IF(ISERROR(VLOOKUP(F5298,#REF!,2,0)),"",VLOOKUP(F5298,#REF!,2,0))</f>
        <is>
          <t/>
        </is>
      </c>
      <c r="I5298" s="10" t="inlineStr">
        <f aca="false">IF(ISERROR(VLOOKUP(F5298,#REF!,3,0)),"",VLOOKUP(F5298,#REF!,3,0))</f>
        <is>
          <t/>
        </is>
      </c>
    </row>
    <row r="5299" customFormat="false" ht="15" hidden="false" customHeight="false" outlineLevel="0" collapsed="false">
      <c r="A5299" s="6" t="s">
        <v>16172</v>
      </c>
      <c r="B5299" s="6" t="s">
        <v>16173</v>
      </c>
      <c r="C5299" s="7" t="s">
        <v>16174</v>
      </c>
      <c r="D5299" s="6" t="s">
        <v>2932</v>
      </c>
      <c r="E5299" s="8" t="n">
        <v>284</v>
      </c>
      <c r="F5299" s="9" t="s">
        <v>2932</v>
      </c>
      <c r="G5299" s="9" t="s">
        <v>55</v>
      </c>
      <c r="H5299" s="10" t="inlineStr">
        <f aca="false">IF(ISERROR(VLOOKUP(F5299,#REF!,2,0)),"",VLOOKUP(F5299,#REF!,2,0))</f>
        <is>
          <t/>
        </is>
      </c>
      <c r="I5299" s="10" t="inlineStr">
        <f aca="false">IF(ISERROR(VLOOKUP(F5299,#REF!,3,0)),"",VLOOKUP(F5299,#REF!,3,0))</f>
        <is>
          <t/>
        </is>
      </c>
    </row>
    <row r="5300" customFormat="false" ht="15" hidden="false" customHeight="false" outlineLevel="0" collapsed="false">
      <c r="A5300" s="6" t="s">
        <v>16175</v>
      </c>
      <c r="B5300" s="6" t="s">
        <v>16176</v>
      </c>
      <c r="C5300" s="7" t="s">
        <v>16177</v>
      </c>
      <c r="D5300" s="6" t="s">
        <v>3059</v>
      </c>
      <c r="E5300" s="8" t="n">
        <v>331</v>
      </c>
      <c r="F5300" s="9" t="s">
        <v>3059</v>
      </c>
      <c r="G5300" s="9" t="s">
        <v>55</v>
      </c>
      <c r="H5300" s="10" t="inlineStr">
        <f aca="false">IF(ISERROR(VLOOKUP(F5300,#REF!,2,0)),"",VLOOKUP(F5300,#REF!,2,0))</f>
        <is>
          <t/>
        </is>
      </c>
      <c r="I5300" s="10" t="inlineStr">
        <f aca="false">IF(ISERROR(VLOOKUP(F5300,#REF!,3,0)),"",VLOOKUP(F5300,#REF!,3,0))</f>
        <is>
          <t/>
        </is>
      </c>
    </row>
    <row r="5301" customFormat="false" ht="15" hidden="false" customHeight="false" outlineLevel="0" collapsed="false">
      <c r="A5301" s="6" t="s">
        <v>16178</v>
      </c>
      <c r="B5301" s="6" t="s">
        <v>16179</v>
      </c>
      <c r="C5301" s="7" t="s">
        <v>16180</v>
      </c>
      <c r="D5301" s="6" t="s">
        <v>4403</v>
      </c>
      <c r="E5301" s="8" t="n">
        <v>572</v>
      </c>
      <c r="F5301" s="9" t="s">
        <v>4403</v>
      </c>
      <c r="G5301" s="9" t="s">
        <v>13</v>
      </c>
      <c r="H5301" s="10" t="inlineStr">
        <f aca="false">IF(ISERROR(VLOOKUP(F5301,#REF!,2,0)),"",VLOOKUP(F5301,#REF!,2,0))</f>
        <is>
          <t/>
        </is>
      </c>
      <c r="I5301" s="10" t="inlineStr">
        <f aca="false">IF(ISERROR(VLOOKUP(F5301,#REF!,3,0)),"",VLOOKUP(F5301,#REF!,3,0))</f>
        <is>
          <t/>
        </is>
      </c>
    </row>
    <row r="5302" customFormat="false" ht="15" hidden="false" customHeight="false" outlineLevel="0" collapsed="false">
      <c r="A5302" s="6" t="s">
        <v>16181</v>
      </c>
      <c r="B5302" s="6" t="s">
        <v>16182</v>
      </c>
      <c r="C5302" s="7" t="s">
        <v>16183</v>
      </c>
      <c r="D5302" s="6" t="s">
        <v>2925</v>
      </c>
      <c r="E5302" s="8" t="n">
        <v>338</v>
      </c>
      <c r="F5302" s="9" t="s">
        <v>2925</v>
      </c>
      <c r="G5302" s="9" t="s">
        <v>55</v>
      </c>
      <c r="H5302" s="10" t="inlineStr">
        <f aca="false">IF(ISERROR(VLOOKUP(F5302,#REF!,2,0)),"",VLOOKUP(F5302,#REF!,2,0))</f>
        <is>
          <t/>
        </is>
      </c>
      <c r="I5302" s="10" t="inlineStr">
        <f aca="false">IF(ISERROR(VLOOKUP(F5302,#REF!,3,0)),"",VLOOKUP(F5302,#REF!,3,0))</f>
        <is>
          <t/>
        </is>
      </c>
    </row>
    <row r="5303" customFormat="false" ht="15" hidden="false" customHeight="false" outlineLevel="0" collapsed="false">
      <c r="A5303" s="6" t="s">
        <v>16184</v>
      </c>
      <c r="B5303" s="6" t="s">
        <v>16185</v>
      </c>
      <c r="C5303" s="7" t="s">
        <v>16186</v>
      </c>
      <c r="D5303" s="6" t="s">
        <v>2556</v>
      </c>
      <c r="E5303" s="8" t="n">
        <v>61</v>
      </c>
      <c r="F5303" s="9" t="s">
        <v>2556</v>
      </c>
      <c r="G5303" s="9" t="s">
        <v>111</v>
      </c>
      <c r="H5303" s="10" t="inlineStr">
        <f aca="false">IF(ISERROR(VLOOKUP(F5303,#REF!,2,0)),"",VLOOKUP(F5303,#REF!,2,0))</f>
        <is>
          <t/>
        </is>
      </c>
      <c r="I5303" s="10" t="inlineStr">
        <f aca="false">IF(ISERROR(VLOOKUP(F5303,#REF!,3,0)),"",VLOOKUP(F5303,#REF!,3,0))</f>
        <is>
          <t/>
        </is>
      </c>
    </row>
    <row r="5304" customFormat="false" ht="15" hidden="false" customHeight="false" outlineLevel="0" collapsed="false">
      <c r="A5304" s="6" t="s">
        <v>16187</v>
      </c>
      <c r="B5304" s="6" t="s">
        <v>16188</v>
      </c>
      <c r="C5304" s="7" t="s">
        <v>16189</v>
      </c>
      <c r="D5304" s="6" t="s">
        <v>7244</v>
      </c>
      <c r="E5304" s="8" t="n">
        <v>138</v>
      </c>
      <c r="F5304" s="9" t="s">
        <v>7244</v>
      </c>
      <c r="G5304" s="9" t="s">
        <v>13</v>
      </c>
      <c r="H5304" s="10" t="inlineStr">
        <f aca="false">IF(ISERROR(VLOOKUP(F5304,#REF!,2,0)),"",VLOOKUP(F5304,#REF!,2,0))</f>
        <is>
          <t/>
        </is>
      </c>
      <c r="I5304" s="10" t="inlineStr">
        <f aca="false">IF(ISERROR(VLOOKUP(F5304,#REF!,3,0)),"",VLOOKUP(F5304,#REF!,3,0))</f>
        <is>
          <t/>
        </is>
      </c>
    </row>
    <row r="5305" customFormat="false" ht="15" hidden="false" customHeight="false" outlineLevel="0" collapsed="false">
      <c r="A5305" s="6" t="s">
        <v>16190</v>
      </c>
      <c r="B5305" s="6" t="s">
        <v>16191</v>
      </c>
      <c r="C5305" s="7" t="s">
        <v>16192</v>
      </c>
      <c r="D5305" s="6" t="s">
        <v>432</v>
      </c>
      <c r="E5305" s="8" t="n">
        <v>274</v>
      </c>
      <c r="F5305" s="9" t="s">
        <v>432</v>
      </c>
      <c r="G5305" s="9" t="s">
        <v>55</v>
      </c>
      <c r="H5305" s="10" t="inlineStr">
        <f aca="false">IF(ISERROR(VLOOKUP(F5305,#REF!,2,0)),"",VLOOKUP(F5305,#REF!,2,0))</f>
        <is>
          <t/>
        </is>
      </c>
      <c r="I5305" s="10" t="inlineStr">
        <f aca="false">IF(ISERROR(VLOOKUP(F5305,#REF!,3,0)),"",VLOOKUP(F5305,#REF!,3,0))</f>
        <is>
          <t/>
        </is>
      </c>
    </row>
    <row r="5306" customFormat="false" ht="15" hidden="false" customHeight="false" outlineLevel="0" collapsed="false">
      <c r="A5306" s="6" t="s">
        <v>16193</v>
      </c>
      <c r="B5306" s="6" t="s">
        <v>16194</v>
      </c>
      <c r="C5306" s="7" t="s">
        <v>16195</v>
      </c>
      <c r="D5306" s="6" t="s">
        <v>2656</v>
      </c>
      <c r="E5306" s="8" t="n">
        <v>293</v>
      </c>
      <c r="F5306" s="9" t="s">
        <v>2656</v>
      </c>
      <c r="G5306" s="9" t="s">
        <v>34</v>
      </c>
      <c r="H5306" s="10" t="inlineStr">
        <f aca="false">IF(ISERROR(VLOOKUP(F5306,#REF!,2,0)),"",VLOOKUP(F5306,#REF!,2,0))</f>
        <is>
          <t/>
        </is>
      </c>
      <c r="I5306" s="10" t="inlineStr">
        <f aca="false">IF(ISERROR(VLOOKUP(F5306,#REF!,3,0)),"",VLOOKUP(F5306,#REF!,3,0))</f>
        <is>
          <t/>
        </is>
      </c>
    </row>
    <row r="5307" customFormat="false" ht="15" hidden="false" customHeight="false" outlineLevel="0" collapsed="false">
      <c r="A5307" s="6" t="s">
        <v>16196</v>
      </c>
      <c r="B5307" s="6" t="s">
        <v>16197</v>
      </c>
      <c r="C5307" s="7" t="s">
        <v>16198</v>
      </c>
      <c r="D5307" s="6" t="s">
        <v>613</v>
      </c>
      <c r="E5307" s="8" t="n">
        <v>453</v>
      </c>
      <c r="F5307" s="9" t="s">
        <v>613</v>
      </c>
      <c r="G5307" s="9" t="s">
        <v>13</v>
      </c>
      <c r="H5307" s="10" t="inlineStr">
        <f aca="false">IF(ISERROR(VLOOKUP(F5307,#REF!,2,0)),"",VLOOKUP(F5307,#REF!,2,0))</f>
        <is>
          <t/>
        </is>
      </c>
      <c r="I5307" s="10" t="inlineStr">
        <f aca="false">IF(ISERROR(VLOOKUP(F5307,#REF!,3,0)),"",VLOOKUP(F5307,#REF!,3,0))</f>
        <is>
          <t/>
        </is>
      </c>
    </row>
    <row r="5308" customFormat="false" ht="15" hidden="false" customHeight="false" outlineLevel="0" collapsed="false">
      <c r="A5308" s="6" t="s">
        <v>16199</v>
      </c>
      <c r="B5308" s="6" t="s">
        <v>16200</v>
      </c>
      <c r="C5308" s="7" t="s">
        <v>16201</v>
      </c>
      <c r="D5308" s="6" t="s">
        <v>16202</v>
      </c>
      <c r="E5308" s="8" t="n">
        <v>140</v>
      </c>
      <c r="F5308" s="9" t="s">
        <v>16202</v>
      </c>
      <c r="G5308" s="9" t="s">
        <v>13</v>
      </c>
      <c r="H5308" s="10" t="inlineStr">
        <f aca="false">IF(ISERROR(VLOOKUP(F5308,#REF!,2,0)),"",VLOOKUP(F5308,#REF!,2,0))</f>
        <is>
          <t/>
        </is>
      </c>
      <c r="I5308" s="10" t="inlineStr">
        <f aca="false">IF(ISERROR(VLOOKUP(F5308,#REF!,3,0)),"",VLOOKUP(F5308,#REF!,3,0))</f>
        <is>
          <t/>
        </is>
      </c>
    </row>
    <row r="5309" customFormat="false" ht="15" hidden="false" customHeight="false" outlineLevel="0" collapsed="false">
      <c r="A5309" s="6" t="s">
        <v>16203</v>
      </c>
      <c r="B5309" s="6" t="s">
        <v>16204</v>
      </c>
      <c r="C5309" s="7" t="s">
        <v>64</v>
      </c>
      <c r="D5309" s="6" t="s">
        <v>639</v>
      </c>
      <c r="E5309" s="8" t="n">
        <v>134</v>
      </c>
      <c r="F5309" s="9"/>
      <c r="G5309" s="9"/>
      <c r="H5309" s="10" t="inlineStr">
        <f aca="false">IF(ISERROR(VLOOKUP(F5309,#REF!,2,0)),"",VLOOKUP(F5309,#REF!,2,0))</f>
        <is>
          <t/>
        </is>
      </c>
      <c r="I5309" s="10" t="inlineStr">
        <f aca="false">IF(ISERROR(VLOOKUP(F5309,#REF!,3,0)),"",VLOOKUP(F5309,#REF!,3,0))</f>
        <is>
          <t/>
        </is>
      </c>
    </row>
    <row r="5310" customFormat="false" ht="15" hidden="false" customHeight="false" outlineLevel="0" collapsed="false">
      <c r="A5310" s="6" t="s">
        <v>16205</v>
      </c>
      <c r="B5310" s="6" t="s">
        <v>16206</v>
      </c>
      <c r="C5310" s="7" t="s">
        <v>16207</v>
      </c>
      <c r="D5310" s="6" t="s">
        <v>299</v>
      </c>
      <c r="E5310" s="8" t="n">
        <v>303</v>
      </c>
      <c r="F5310" s="9" t="s">
        <v>299</v>
      </c>
      <c r="G5310" s="9" t="s">
        <v>13</v>
      </c>
      <c r="H5310" s="10" t="inlineStr">
        <f aca="false">IF(ISERROR(VLOOKUP(F5310,#REF!,2,0)),"",VLOOKUP(F5310,#REF!,2,0))</f>
        <is>
          <t/>
        </is>
      </c>
      <c r="I5310" s="10" t="inlineStr">
        <f aca="false">IF(ISERROR(VLOOKUP(F5310,#REF!,3,0)),"",VLOOKUP(F5310,#REF!,3,0))</f>
        <is>
          <t/>
        </is>
      </c>
    </row>
    <row r="5311" customFormat="false" ht="15" hidden="false" customHeight="false" outlineLevel="0" collapsed="false">
      <c r="A5311" s="6" t="s">
        <v>16208</v>
      </c>
      <c r="B5311" s="6" t="s">
        <v>16209</v>
      </c>
      <c r="C5311" s="7" t="s">
        <v>16210</v>
      </c>
      <c r="D5311" s="6" t="s">
        <v>3078</v>
      </c>
      <c r="E5311" s="8" t="n">
        <v>176</v>
      </c>
      <c r="F5311" s="9" t="s">
        <v>3078</v>
      </c>
      <c r="G5311" s="9" t="s">
        <v>13</v>
      </c>
      <c r="H5311" s="10" t="inlineStr">
        <f aca="false">IF(ISERROR(VLOOKUP(F5311,#REF!,2,0)),"",VLOOKUP(F5311,#REF!,2,0))</f>
        <is>
          <t/>
        </is>
      </c>
      <c r="I5311" s="10" t="inlineStr">
        <f aca="false">IF(ISERROR(VLOOKUP(F5311,#REF!,3,0)),"",VLOOKUP(F5311,#REF!,3,0))</f>
        <is>
          <t/>
        </is>
      </c>
    </row>
    <row r="5312" customFormat="false" ht="15" hidden="false" customHeight="false" outlineLevel="0" collapsed="false">
      <c r="A5312" s="6" t="s">
        <v>16211</v>
      </c>
      <c r="B5312" s="6" t="s">
        <v>16212</v>
      </c>
      <c r="C5312" s="7" t="s">
        <v>16213</v>
      </c>
      <c r="D5312" s="6" t="s">
        <v>2125</v>
      </c>
      <c r="E5312" s="8" t="n">
        <v>414</v>
      </c>
      <c r="F5312" s="9" t="s">
        <v>2125</v>
      </c>
      <c r="G5312" s="9" t="s">
        <v>13</v>
      </c>
      <c r="H5312" s="10" t="inlineStr">
        <f aca="false">IF(ISERROR(VLOOKUP(F5312,#REF!,2,0)),"",VLOOKUP(F5312,#REF!,2,0))</f>
        <is>
          <t/>
        </is>
      </c>
      <c r="I5312" s="10" t="inlineStr">
        <f aca="false">IF(ISERROR(VLOOKUP(F5312,#REF!,3,0)),"",VLOOKUP(F5312,#REF!,3,0))</f>
        <is>
          <t/>
        </is>
      </c>
    </row>
    <row r="5313" customFormat="false" ht="15" hidden="false" customHeight="false" outlineLevel="0" collapsed="false">
      <c r="A5313" s="6" t="s">
        <v>16214</v>
      </c>
      <c r="B5313" s="6" t="s">
        <v>16215</v>
      </c>
      <c r="C5313" s="7" t="s">
        <v>16216</v>
      </c>
      <c r="D5313" s="6" t="s">
        <v>754</v>
      </c>
      <c r="E5313" s="8" t="n">
        <v>658</v>
      </c>
      <c r="F5313" s="9" t="s">
        <v>754</v>
      </c>
      <c r="G5313" s="9" t="s">
        <v>111</v>
      </c>
      <c r="H5313" s="10" t="inlineStr">
        <f aca="false">IF(ISERROR(VLOOKUP(F5313,#REF!,2,0)),"",VLOOKUP(F5313,#REF!,2,0))</f>
        <is>
          <t/>
        </is>
      </c>
      <c r="I5313" s="10" t="inlineStr">
        <f aca="false">IF(ISERROR(VLOOKUP(F5313,#REF!,3,0)),"",VLOOKUP(F5313,#REF!,3,0))</f>
        <is>
          <t/>
        </is>
      </c>
    </row>
    <row r="5314" customFormat="false" ht="15" hidden="false" customHeight="false" outlineLevel="0" collapsed="false">
      <c r="A5314" s="6" t="s">
        <v>16217</v>
      </c>
      <c r="B5314" s="6" t="s">
        <v>16218</v>
      </c>
      <c r="C5314" s="7" t="s">
        <v>16219</v>
      </c>
      <c r="D5314" s="6" t="s">
        <v>1645</v>
      </c>
      <c r="E5314" s="8" t="n">
        <v>226</v>
      </c>
      <c r="F5314" s="9" t="s">
        <v>1645</v>
      </c>
      <c r="G5314" s="9" t="s">
        <v>111</v>
      </c>
      <c r="H5314" s="10" t="inlineStr">
        <f aca="false">IF(ISERROR(VLOOKUP(F5314,#REF!,2,0)),"",VLOOKUP(F5314,#REF!,2,0))</f>
        <is>
          <t/>
        </is>
      </c>
      <c r="I5314" s="10" t="inlineStr">
        <f aca="false">IF(ISERROR(VLOOKUP(F5314,#REF!,3,0)),"",VLOOKUP(F5314,#REF!,3,0))</f>
        <is>
          <t/>
        </is>
      </c>
    </row>
    <row r="5315" customFormat="false" ht="15" hidden="false" customHeight="false" outlineLevel="0" collapsed="false">
      <c r="A5315" s="6" t="s">
        <v>16220</v>
      </c>
      <c r="B5315" s="6" t="s">
        <v>16221</v>
      </c>
      <c r="C5315" s="7" t="s">
        <v>16222</v>
      </c>
      <c r="D5315" s="6" t="s">
        <v>3592</v>
      </c>
      <c r="E5315" s="8" t="n">
        <v>852</v>
      </c>
      <c r="F5315" s="9" t="s">
        <v>3592</v>
      </c>
      <c r="G5315" s="9" t="s">
        <v>34</v>
      </c>
      <c r="H5315" s="10" t="inlineStr">
        <f aca="false">IF(ISERROR(VLOOKUP(F5315,#REF!,2,0)),"",VLOOKUP(F5315,#REF!,2,0))</f>
        <is>
          <t/>
        </is>
      </c>
      <c r="I5315" s="10" t="inlineStr">
        <f aca="false">IF(ISERROR(VLOOKUP(F5315,#REF!,3,0)),"",VLOOKUP(F5315,#REF!,3,0))</f>
        <is>
          <t/>
        </is>
      </c>
    </row>
    <row r="5316" customFormat="false" ht="15" hidden="false" customHeight="false" outlineLevel="0" collapsed="false">
      <c r="A5316" s="6" t="s">
        <v>16223</v>
      </c>
      <c r="B5316" s="6" t="s">
        <v>16224</v>
      </c>
      <c r="C5316" s="7" t="s">
        <v>16225</v>
      </c>
      <c r="D5316" s="6" t="s">
        <v>3184</v>
      </c>
      <c r="E5316" s="8" t="n">
        <v>493</v>
      </c>
      <c r="F5316" s="9" t="s">
        <v>3184</v>
      </c>
      <c r="G5316" s="9" t="s">
        <v>683</v>
      </c>
      <c r="H5316" s="10" t="inlineStr">
        <f aca="false">IF(ISERROR(VLOOKUP(F5316,#REF!,2,0)),"",VLOOKUP(F5316,#REF!,2,0))</f>
        <is>
          <t/>
        </is>
      </c>
      <c r="I5316" s="10" t="inlineStr">
        <f aca="false">IF(ISERROR(VLOOKUP(F5316,#REF!,3,0)),"",VLOOKUP(F5316,#REF!,3,0))</f>
        <is>
          <t/>
        </is>
      </c>
    </row>
    <row r="5317" customFormat="false" ht="15" hidden="false" customHeight="false" outlineLevel="0" collapsed="false">
      <c r="A5317" s="6" t="s">
        <v>16226</v>
      </c>
      <c r="B5317" s="6" t="s">
        <v>16227</v>
      </c>
      <c r="C5317" s="7" t="s">
        <v>16228</v>
      </c>
      <c r="D5317" s="6" t="s">
        <v>826</v>
      </c>
      <c r="E5317" s="8" t="n">
        <v>306</v>
      </c>
      <c r="F5317" s="9" t="s">
        <v>826</v>
      </c>
      <c r="G5317" s="9" t="s">
        <v>55</v>
      </c>
      <c r="H5317" s="10" t="inlineStr">
        <f aca="false">IF(ISERROR(VLOOKUP(F5317,#REF!,2,0)),"",VLOOKUP(F5317,#REF!,2,0))</f>
        <is>
          <t/>
        </is>
      </c>
      <c r="I5317" s="10" t="inlineStr">
        <f aca="false">IF(ISERROR(VLOOKUP(F5317,#REF!,3,0)),"",VLOOKUP(F5317,#REF!,3,0))</f>
        <is>
          <t/>
        </is>
      </c>
    </row>
    <row r="5318" customFormat="false" ht="15" hidden="false" customHeight="false" outlineLevel="0" collapsed="false">
      <c r="A5318" s="6" t="s">
        <v>16229</v>
      </c>
      <c r="B5318" s="6" t="s">
        <v>16230</v>
      </c>
      <c r="C5318" s="7" t="s">
        <v>16231</v>
      </c>
      <c r="D5318" s="6" t="s">
        <v>2866</v>
      </c>
      <c r="E5318" s="8" t="n">
        <v>260</v>
      </c>
      <c r="F5318" s="9" t="s">
        <v>2866</v>
      </c>
      <c r="G5318" s="9" t="s">
        <v>55</v>
      </c>
      <c r="H5318" s="10" t="inlineStr">
        <f aca="false">IF(ISERROR(VLOOKUP(F5318,#REF!,2,0)),"",VLOOKUP(F5318,#REF!,2,0))</f>
        <is>
          <t/>
        </is>
      </c>
      <c r="I5318" s="10" t="inlineStr">
        <f aca="false">IF(ISERROR(VLOOKUP(F5318,#REF!,3,0)),"",VLOOKUP(F5318,#REF!,3,0))</f>
        <is>
          <t/>
        </is>
      </c>
    </row>
    <row r="5319" customFormat="false" ht="15" hidden="false" customHeight="false" outlineLevel="0" collapsed="false">
      <c r="A5319" s="6" t="s">
        <v>16232</v>
      </c>
      <c r="B5319" s="6" t="s">
        <v>16233</v>
      </c>
      <c r="C5319" s="7" t="s">
        <v>16234</v>
      </c>
      <c r="D5319" s="6" t="s">
        <v>948</v>
      </c>
      <c r="E5319" s="8" t="n">
        <v>205</v>
      </c>
      <c r="F5319" s="9" t="s">
        <v>948</v>
      </c>
      <c r="G5319" s="9" t="s">
        <v>13</v>
      </c>
      <c r="H5319" s="10" t="inlineStr">
        <f aca="false">IF(ISERROR(VLOOKUP(F5319,#REF!,2,0)),"",VLOOKUP(F5319,#REF!,2,0))</f>
        <is>
          <t/>
        </is>
      </c>
      <c r="I5319" s="10" t="inlineStr">
        <f aca="false">IF(ISERROR(VLOOKUP(F5319,#REF!,3,0)),"",VLOOKUP(F5319,#REF!,3,0))</f>
        <is>
          <t/>
        </is>
      </c>
    </row>
    <row r="5320" customFormat="false" ht="15" hidden="false" customHeight="false" outlineLevel="0" collapsed="false">
      <c r="A5320" s="6" t="s">
        <v>16235</v>
      </c>
      <c r="B5320" s="6" t="s">
        <v>16236</v>
      </c>
      <c r="C5320" s="7" t="s">
        <v>16237</v>
      </c>
      <c r="D5320" s="6" t="s">
        <v>7900</v>
      </c>
      <c r="E5320" s="8" t="n">
        <v>143</v>
      </c>
      <c r="F5320" s="9" t="s">
        <v>7900</v>
      </c>
      <c r="G5320" s="9" t="s">
        <v>34</v>
      </c>
      <c r="H5320" s="10" t="inlineStr">
        <f aca="false">IF(ISERROR(VLOOKUP(F5320,#REF!,2,0)),"",VLOOKUP(F5320,#REF!,2,0))</f>
        <is>
          <t/>
        </is>
      </c>
      <c r="I5320" s="10" t="inlineStr">
        <f aca="false">IF(ISERROR(VLOOKUP(F5320,#REF!,3,0)),"",VLOOKUP(F5320,#REF!,3,0))</f>
        <is>
          <t/>
        </is>
      </c>
    </row>
    <row r="5321" customFormat="false" ht="15" hidden="false" customHeight="false" outlineLevel="0" collapsed="false">
      <c r="A5321" s="6" t="s">
        <v>16238</v>
      </c>
      <c r="B5321" s="6" t="s">
        <v>16239</v>
      </c>
      <c r="C5321" s="7" t="s">
        <v>16240</v>
      </c>
      <c r="D5321" s="6" t="s">
        <v>2549</v>
      </c>
      <c r="E5321" s="8" t="n">
        <v>919</v>
      </c>
      <c r="F5321" s="9" t="s">
        <v>2549</v>
      </c>
      <c r="G5321" s="9" t="s">
        <v>111</v>
      </c>
      <c r="H5321" s="10" t="inlineStr">
        <f aca="false">IF(ISERROR(VLOOKUP(F5321,#REF!,2,0)),"",VLOOKUP(F5321,#REF!,2,0))</f>
        <is>
          <t/>
        </is>
      </c>
      <c r="I5321" s="10" t="inlineStr">
        <f aca="false">IF(ISERROR(VLOOKUP(F5321,#REF!,3,0)),"",VLOOKUP(F5321,#REF!,3,0))</f>
        <is>
          <t/>
        </is>
      </c>
    </row>
    <row r="5322" customFormat="false" ht="15" hidden="false" customHeight="false" outlineLevel="0" collapsed="false">
      <c r="A5322" s="6" t="s">
        <v>16241</v>
      </c>
      <c r="B5322" s="6" t="s">
        <v>16242</v>
      </c>
      <c r="C5322" s="7" t="s">
        <v>16243</v>
      </c>
      <c r="D5322" s="6" t="s">
        <v>3195</v>
      </c>
      <c r="E5322" s="8" t="n">
        <v>227</v>
      </c>
      <c r="F5322" s="9" t="s">
        <v>3195</v>
      </c>
      <c r="G5322" s="9" t="s">
        <v>13</v>
      </c>
      <c r="H5322" s="10" t="inlineStr">
        <f aca="false">IF(ISERROR(VLOOKUP(F5322,#REF!,2,0)),"",VLOOKUP(F5322,#REF!,2,0))</f>
        <is>
          <t/>
        </is>
      </c>
      <c r="I5322" s="10" t="inlineStr">
        <f aca="false">IF(ISERROR(VLOOKUP(F5322,#REF!,3,0)),"",VLOOKUP(F5322,#REF!,3,0))</f>
        <is>
          <t/>
        </is>
      </c>
    </row>
    <row r="5323" customFormat="false" ht="15" hidden="false" customHeight="false" outlineLevel="0" collapsed="false">
      <c r="A5323" s="6" t="s">
        <v>16244</v>
      </c>
      <c r="B5323" s="6" t="s">
        <v>16245</v>
      </c>
      <c r="C5323" s="7" t="s">
        <v>16246</v>
      </c>
      <c r="D5323" s="6" t="s">
        <v>5482</v>
      </c>
      <c r="E5323" s="8" t="n">
        <v>215</v>
      </c>
      <c r="F5323" s="9" t="s">
        <v>5482</v>
      </c>
      <c r="G5323" s="9" t="s">
        <v>111</v>
      </c>
      <c r="H5323" s="10" t="inlineStr">
        <f aca="false">IF(ISERROR(VLOOKUP(F5323,#REF!,2,0)),"",VLOOKUP(F5323,#REF!,2,0))</f>
        <is>
          <t/>
        </is>
      </c>
      <c r="I5323" s="10" t="inlineStr">
        <f aca="false">IF(ISERROR(VLOOKUP(F5323,#REF!,3,0)),"",VLOOKUP(F5323,#REF!,3,0))</f>
        <is>
          <t/>
        </is>
      </c>
    </row>
    <row r="5324" customFormat="false" ht="15" hidden="false" customHeight="false" outlineLevel="0" collapsed="false">
      <c r="A5324" s="6" t="s">
        <v>16247</v>
      </c>
      <c r="B5324" s="6" t="s">
        <v>16248</v>
      </c>
      <c r="C5324" s="7" t="s">
        <v>16249</v>
      </c>
      <c r="D5324" s="6" t="s">
        <v>747</v>
      </c>
      <c r="E5324" s="8" t="n">
        <v>220</v>
      </c>
      <c r="F5324" s="9" t="s">
        <v>1529</v>
      </c>
      <c r="G5324" s="9" t="s">
        <v>111</v>
      </c>
      <c r="H5324" s="10" t="inlineStr">
        <f aca="false">IF(ISERROR(VLOOKUP(F5324,#REF!,2,0)),"",VLOOKUP(F5324,#REF!,2,0))</f>
        <is>
          <t/>
        </is>
      </c>
      <c r="I5324" s="10" t="inlineStr">
        <f aca="false">IF(ISERROR(VLOOKUP(F5324,#REF!,3,0)),"",VLOOKUP(F5324,#REF!,3,0))</f>
        <is>
          <t/>
        </is>
      </c>
    </row>
    <row r="5325" customFormat="false" ht="15" hidden="false" customHeight="false" outlineLevel="0" collapsed="false">
      <c r="A5325" s="6" t="s">
        <v>16250</v>
      </c>
      <c r="B5325" s="6" t="s">
        <v>16251</v>
      </c>
      <c r="C5325" s="7" t="s">
        <v>16252</v>
      </c>
      <c r="D5325" s="6" t="s">
        <v>3485</v>
      </c>
      <c r="E5325" s="8" t="n">
        <v>180</v>
      </c>
      <c r="F5325" s="9" t="s">
        <v>3485</v>
      </c>
      <c r="G5325" s="9" t="s">
        <v>13</v>
      </c>
      <c r="H5325" s="10" t="inlineStr">
        <f aca="false">IF(ISERROR(VLOOKUP(F5325,#REF!,2,0)),"",VLOOKUP(F5325,#REF!,2,0))</f>
        <is>
          <t/>
        </is>
      </c>
      <c r="I5325" s="10" t="inlineStr">
        <f aca="false">IF(ISERROR(VLOOKUP(F5325,#REF!,3,0)),"",VLOOKUP(F5325,#REF!,3,0))</f>
        <is>
          <t/>
        </is>
      </c>
    </row>
    <row r="5326" customFormat="false" ht="15" hidden="false" customHeight="false" outlineLevel="0" collapsed="false">
      <c r="A5326" s="6" t="s">
        <v>16253</v>
      </c>
      <c r="B5326" s="6" t="s">
        <v>16254</v>
      </c>
      <c r="C5326" s="7" t="s">
        <v>16255</v>
      </c>
      <c r="D5326" s="6" t="s">
        <v>7282</v>
      </c>
      <c r="E5326" s="8" t="n">
        <v>599</v>
      </c>
      <c r="F5326" s="9" t="s">
        <v>7282</v>
      </c>
      <c r="G5326" s="9" t="s">
        <v>55</v>
      </c>
      <c r="H5326" s="10" t="inlineStr">
        <f aca="false">IF(ISERROR(VLOOKUP(F5326,#REF!,2,0)),"",VLOOKUP(F5326,#REF!,2,0))</f>
        <is>
          <t/>
        </is>
      </c>
      <c r="I5326" s="10" t="inlineStr">
        <f aca="false">IF(ISERROR(VLOOKUP(F5326,#REF!,3,0)),"",VLOOKUP(F5326,#REF!,3,0))</f>
        <is>
          <t/>
        </is>
      </c>
    </row>
    <row r="5327" customFormat="false" ht="15" hidden="false" customHeight="false" outlineLevel="0" collapsed="false">
      <c r="A5327" s="6" t="s">
        <v>16256</v>
      </c>
      <c r="B5327" s="6" t="s">
        <v>16257</v>
      </c>
      <c r="C5327" s="7" t="s">
        <v>16258</v>
      </c>
      <c r="D5327" s="6" t="s">
        <v>1840</v>
      </c>
      <c r="E5327" s="8" t="n">
        <v>123</v>
      </c>
      <c r="F5327" s="9" t="s">
        <v>1840</v>
      </c>
      <c r="G5327" s="9" t="s">
        <v>111</v>
      </c>
      <c r="H5327" s="10" t="inlineStr">
        <f aca="false">IF(ISERROR(VLOOKUP(F5327,#REF!,2,0)),"",VLOOKUP(F5327,#REF!,2,0))</f>
        <is>
          <t/>
        </is>
      </c>
      <c r="I5327" s="10" t="inlineStr">
        <f aca="false">IF(ISERROR(VLOOKUP(F5327,#REF!,3,0)),"",VLOOKUP(F5327,#REF!,3,0))</f>
        <is>
          <t/>
        </is>
      </c>
    </row>
    <row r="5328" customFormat="false" ht="15" hidden="false" customHeight="false" outlineLevel="0" collapsed="false">
      <c r="A5328" s="6" t="s">
        <v>16259</v>
      </c>
      <c r="B5328" s="6" t="s">
        <v>16260</v>
      </c>
      <c r="C5328" s="7" t="s">
        <v>16261</v>
      </c>
      <c r="D5328" s="6" t="s">
        <v>4940</v>
      </c>
      <c r="E5328" s="8" t="n">
        <v>246</v>
      </c>
      <c r="F5328" s="9" t="s">
        <v>4940</v>
      </c>
      <c r="G5328" s="9" t="s">
        <v>55</v>
      </c>
      <c r="H5328" s="10" t="inlineStr">
        <f aca="false">IF(ISERROR(VLOOKUP(F5328,#REF!,2,0)),"",VLOOKUP(F5328,#REF!,2,0))</f>
        <is>
          <t/>
        </is>
      </c>
      <c r="I5328" s="10" t="inlineStr">
        <f aca="false">IF(ISERROR(VLOOKUP(F5328,#REF!,3,0)),"",VLOOKUP(F5328,#REF!,3,0))</f>
        <is>
          <t/>
        </is>
      </c>
    </row>
    <row r="5329" customFormat="false" ht="15" hidden="false" customHeight="false" outlineLevel="0" collapsed="false">
      <c r="A5329" s="6" t="s">
        <v>16262</v>
      </c>
      <c r="B5329" s="6" t="s">
        <v>16263</v>
      </c>
      <c r="C5329" s="7" t="s">
        <v>16264</v>
      </c>
      <c r="D5329" s="6" t="s">
        <v>724</v>
      </c>
      <c r="E5329" s="8" t="n">
        <v>201</v>
      </c>
      <c r="F5329" s="9" t="s">
        <v>724</v>
      </c>
      <c r="G5329" s="9" t="s">
        <v>724</v>
      </c>
      <c r="H5329" s="10" t="inlineStr">
        <f aca="false">IF(ISERROR(VLOOKUP(F5329,#REF!,2,0)),"",VLOOKUP(F5329,#REF!,2,0))</f>
        <is>
          <t/>
        </is>
      </c>
      <c r="I5329" s="10" t="inlineStr">
        <f aca="false">IF(ISERROR(VLOOKUP(F5329,#REF!,3,0)),"",VLOOKUP(F5329,#REF!,3,0))</f>
        <is>
          <t/>
        </is>
      </c>
    </row>
    <row r="5330" customFormat="false" ht="15" hidden="false" customHeight="false" outlineLevel="0" collapsed="false">
      <c r="A5330" s="6" t="s">
        <v>16265</v>
      </c>
      <c r="B5330" s="6" t="s">
        <v>16266</v>
      </c>
      <c r="C5330" s="7" t="s">
        <v>16267</v>
      </c>
      <c r="D5330" s="6" t="s">
        <v>242</v>
      </c>
      <c r="E5330" s="8" t="n">
        <v>314</v>
      </c>
      <c r="F5330" s="9" t="s">
        <v>242</v>
      </c>
      <c r="G5330" s="9" t="s">
        <v>111</v>
      </c>
      <c r="H5330" s="10" t="inlineStr">
        <f aca="false">IF(ISERROR(VLOOKUP(F5330,#REF!,2,0)),"",VLOOKUP(F5330,#REF!,2,0))</f>
        <is>
          <t/>
        </is>
      </c>
      <c r="I5330" s="10" t="inlineStr">
        <f aca="false">IF(ISERROR(VLOOKUP(F5330,#REF!,3,0)),"",VLOOKUP(F5330,#REF!,3,0))</f>
        <is>
          <t/>
        </is>
      </c>
    </row>
    <row r="5331" customFormat="false" ht="15" hidden="false" customHeight="false" outlineLevel="0" collapsed="false">
      <c r="A5331" s="6" t="s">
        <v>16268</v>
      </c>
      <c r="B5331" s="6" t="s">
        <v>16269</v>
      </c>
      <c r="C5331" s="7" t="s">
        <v>16270</v>
      </c>
      <c r="D5331" s="6" t="s">
        <v>613</v>
      </c>
      <c r="E5331" s="8" t="n">
        <v>462</v>
      </c>
      <c r="F5331" s="9" t="s">
        <v>613</v>
      </c>
      <c r="G5331" s="9" t="s">
        <v>13</v>
      </c>
      <c r="H5331" s="10" t="inlineStr">
        <f aca="false">IF(ISERROR(VLOOKUP(F5331,#REF!,2,0)),"",VLOOKUP(F5331,#REF!,2,0))</f>
        <is>
          <t/>
        </is>
      </c>
      <c r="I5331" s="10" t="inlineStr">
        <f aca="false">IF(ISERROR(VLOOKUP(F5331,#REF!,3,0)),"",VLOOKUP(F5331,#REF!,3,0))</f>
        <is>
          <t/>
        </is>
      </c>
    </row>
    <row r="5332" customFormat="false" ht="15" hidden="false" customHeight="false" outlineLevel="0" collapsed="false">
      <c r="A5332" s="6" t="s">
        <v>16271</v>
      </c>
      <c r="B5332" s="6" t="s">
        <v>16272</v>
      </c>
      <c r="C5332" s="7" t="s">
        <v>16273</v>
      </c>
      <c r="D5332" s="6" t="s">
        <v>2620</v>
      </c>
      <c r="E5332" s="8" t="n">
        <v>236</v>
      </c>
      <c r="F5332" s="9" t="s">
        <v>2620</v>
      </c>
      <c r="G5332" s="9" t="s">
        <v>13</v>
      </c>
      <c r="H5332" s="10" t="inlineStr">
        <f aca="false">IF(ISERROR(VLOOKUP(F5332,#REF!,2,0)),"",VLOOKUP(F5332,#REF!,2,0))</f>
        <is>
          <t/>
        </is>
      </c>
      <c r="I5332" s="10" t="inlineStr">
        <f aca="false">IF(ISERROR(VLOOKUP(F5332,#REF!,3,0)),"",VLOOKUP(F5332,#REF!,3,0))</f>
        <is>
          <t/>
        </is>
      </c>
    </row>
    <row r="5333" customFormat="false" ht="15" hidden="false" customHeight="false" outlineLevel="0" collapsed="false">
      <c r="A5333" s="6" t="s">
        <v>16274</v>
      </c>
      <c r="B5333" s="6" t="s">
        <v>16275</v>
      </c>
      <c r="C5333" s="7" t="s">
        <v>16276</v>
      </c>
      <c r="D5333" s="6" t="s">
        <v>2996</v>
      </c>
      <c r="E5333" s="8" t="n">
        <v>198</v>
      </c>
      <c r="F5333" s="9" t="s">
        <v>2996</v>
      </c>
      <c r="G5333" s="9" t="s">
        <v>13</v>
      </c>
      <c r="H5333" s="10" t="inlineStr">
        <f aca="false">IF(ISERROR(VLOOKUP(F5333,#REF!,2,0)),"",VLOOKUP(F5333,#REF!,2,0))</f>
        <is>
          <t/>
        </is>
      </c>
      <c r="I5333" s="10" t="inlineStr">
        <f aca="false">IF(ISERROR(VLOOKUP(F5333,#REF!,3,0)),"",VLOOKUP(F5333,#REF!,3,0))</f>
        <is>
          <t/>
        </is>
      </c>
    </row>
    <row r="5334" customFormat="false" ht="15" hidden="false" customHeight="false" outlineLevel="0" collapsed="false">
      <c r="A5334" s="6" t="s">
        <v>16277</v>
      </c>
      <c r="B5334" s="6" t="s">
        <v>16278</v>
      </c>
      <c r="C5334" s="7" t="s">
        <v>16279</v>
      </c>
      <c r="D5334" s="6" t="s">
        <v>3810</v>
      </c>
      <c r="E5334" s="8" t="n">
        <v>130</v>
      </c>
      <c r="F5334" s="9" t="s">
        <v>3810</v>
      </c>
      <c r="G5334" s="9" t="s">
        <v>111</v>
      </c>
      <c r="H5334" s="10" t="inlineStr">
        <f aca="false">IF(ISERROR(VLOOKUP(F5334,#REF!,2,0)),"",VLOOKUP(F5334,#REF!,2,0))</f>
        <is>
          <t/>
        </is>
      </c>
      <c r="I5334" s="10" t="inlineStr">
        <f aca="false">IF(ISERROR(VLOOKUP(F5334,#REF!,3,0)),"",VLOOKUP(F5334,#REF!,3,0))</f>
        <is>
          <t/>
        </is>
      </c>
    </row>
    <row r="5335" customFormat="false" ht="15" hidden="false" customHeight="false" outlineLevel="0" collapsed="false">
      <c r="A5335" s="6" t="s">
        <v>16280</v>
      </c>
      <c r="B5335" s="6" t="s">
        <v>16281</v>
      </c>
      <c r="C5335" s="7" t="s">
        <v>16282</v>
      </c>
      <c r="D5335" s="6" t="s">
        <v>11467</v>
      </c>
      <c r="E5335" s="8" t="n">
        <v>304</v>
      </c>
      <c r="F5335" s="9" t="s">
        <v>11467</v>
      </c>
      <c r="G5335" s="9" t="s">
        <v>111</v>
      </c>
      <c r="H5335" s="10" t="inlineStr">
        <f aca="false">IF(ISERROR(VLOOKUP(F5335,#REF!,2,0)),"",VLOOKUP(F5335,#REF!,2,0))</f>
        <is>
          <t/>
        </is>
      </c>
      <c r="I5335" s="10" t="inlineStr">
        <f aca="false">IF(ISERROR(VLOOKUP(F5335,#REF!,3,0)),"",VLOOKUP(F5335,#REF!,3,0))</f>
        <is>
          <t/>
        </is>
      </c>
    </row>
    <row r="5336" customFormat="false" ht="15" hidden="false" customHeight="false" outlineLevel="0" collapsed="false">
      <c r="A5336" s="6" t="s">
        <v>16283</v>
      </c>
      <c r="B5336" s="6" t="s">
        <v>16284</v>
      </c>
      <c r="C5336" s="7" t="s">
        <v>16285</v>
      </c>
      <c r="D5336" s="6" t="s">
        <v>3177</v>
      </c>
      <c r="E5336" s="8" t="n">
        <v>533</v>
      </c>
      <c r="F5336" s="9" t="s">
        <v>3177</v>
      </c>
      <c r="G5336" s="9" t="s">
        <v>13</v>
      </c>
      <c r="H5336" s="10" t="inlineStr">
        <f aca="false">IF(ISERROR(VLOOKUP(F5336,#REF!,2,0)),"",VLOOKUP(F5336,#REF!,2,0))</f>
        <is>
          <t/>
        </is>
      </c>
      <c r="I5336" s="10" t="inlineStr">
        <f aca="false">IF(ISERROR(VLOOKUP(F5336,#REF!,3,0)),"",VLOOKUP(F5336,#REF!,3,0))</f>
        <is>
          <t/>
        </is>
      </c>
    </row>
    <row r="5337" customFormat="false" ht="15" hidden="false" customHeight="false" outlineLevel="0" collapsed="false">
      <c r="A5337" s="6" t="s">
        <v>16286</v>
      </c>
      <c r="B5337" s="6" t="s">
        <v>16287</v>
      </c>
      <c r="C5337" s="7" t="s">
        <v>16288</v>
      </c>
      <c r="D5337" s="6" t="s">
        <v>8750</v>
      </c>
      <c r="E5337" s="8" t="n">
        <v>184</v>
      </c>
      <c r="F5337" s="9" t="s">
        <v>8750</v>
      </c>
      <c r="G5337" s="9" t="s">
        <v>724</v>
      </c>
      <c r="H5337" s="10" t="inlineStr">
        <f aca="false">IF(ISERROR(VLOOKUP(F5337,#REF!,2,0)),"",VLOOKUP(F5337,#REF!,2,0))</f>
        <is>
          <t/>
        </is>
      </c>
      <c r="I5337" s="10" t="inlineStr">
        <f aca="false">IF(ISERROR(VLOOKUP(F5337,#REF!,3,0)),"",VLOOKUP(F5337,#REF!,3,0))</f>
        <is>
          <t/>
        </is>
      </c>
    </row>
    <row r="5338" customFormat="false" ht="15" hidden="false" customHeight="false" outlineLevel="0" collapsed="false">
      <c r="A5338" s="6" t="s">
        <v>16289</v>
      </c>
      <c r="B5338" s="6" t="s">
        <v>16290</v>
      </c>
      <c r="C5338" s="7" t="s">
        <v>16291</v>
      </c>
      <c r="D5338" s="6" t="s">
        <v>4256</v>
      </c>
      <c r="E5338" s="8" t="n">
        <v>118</v>
      </c>
      <c r="F5338" s="9" t="s">
        <v>4256</v>
      </c>
      <c r="G5338" s="9" t="s">
        <v>111</v>
      </c>
      <c r="H5338" s="10" t="inlineStr">
        <f aca="false">IF(ISERROR(VLOOKUP(F5338,#REF!,2,0)),"",VLOOKUP(F5338,#REF!,2,0))</f>
        <is>
          <t/>
        </is>
      </c>
      <c r="I5338" s="10" t="inlineStr">
        <f aca="false">IF(ISERROR(VLOOKUP(F5338,#REF!,3,0)),"",VLOOKUP(F5338,#REF!,3,0))</f>
        <is>
          <t/>
        </is>
      </c>
    </row>
    <row r="5339" customFormat="false" ht="15" hidden="false" customHeight="false" outlineLevel="0" collapsed="false">
      <c r="A5339" s="6" t="s">
        <v>16292</v>
      </c>
      <c r="B5339" s="6" t="s">
        <v>16293</v>
      </c>
      <c r="C5339" s="7" t="s">
        <v>16294</v>
      </c>
      <c r="D5339" s="6" t="s">
        <v>370</v>
      </c>
      <c r="E5339" s="8" t="n">
        <v>132</v>
      </c>
      <c r="F5339" s="9" t="s">
        <v>370</v>
      </c>
      <c r="G5339" s="9" t="s">
        <v>111</v>
      </c>
      <c r="H5339" s="10" t="inlineStr">
        <f aca="false">IF(ISERROR(VLOOKUP(F5339,#REF!,2,0)),"",VLOOKUP(F5339,#REF!,2,0))</f>
        <is>
          <t/>
        </is>
      </c>
      <c r="I5339" s="10" t="inlineStr">
        <f aca="false">IF(ISERROR(VLOOKUP(F5339,#REF!,3,0)),"",VLOOKUP(F5339,#REF!,3,0))</f>
        <is>
          <t/>
        </is>
      </c>
    </row>
    <row r="5340" customFormat="false" ht="15" hidden="false" customHeight="false" outlineLevel="0" collapsed="false">
      <c r="A5340" s="6" t="s">
        <v>16295</v>
      </c>
      <c r="B5340" s="6" t="s">
        <v>16296</v>
      </c>
      <c r="C5340" s="7" t="s">
        <v>16297</v>
      </c>
      <c r="D5340" s="6" t="s">
        <v>2594</v>
      </c>
      <c r="E5340" s="8" t="n">
        <v>317</v>
      </c>
      <c r="F5340" s="9" t="s">
        <v>2594</v>
      </c>
      <c r="G5340" s="9" t="s">
        <v>111</v>
      </c>
      <c r="H5340" s="10" t="inlineStr">
        <f aca="false">IF(ISERROR(VLOOKUP(F5340,#REF!,2,0)),"",VLOOKUP(F5340,#REF!,2,0))</f>
        <is>
          <t/>
        </is>
      </c>
      <c r="I5340" s="10" t="inlineStr">
        <f aca="false">IF(ISERROR(VLOOKUP(F5340,#REF!,3,0)),"",VLOOKUP(F5340,#REF!,3,0))</f>
        <is>
          <t/>
        </is>
      </c>
    </row>
    <row r="5341" customFormat="false" ht="15" hidden="false" customHeight="false" outlineLevel="0" collapsed="false">
      <c r="A5341" s="6" t="s">
        <v>16298</v>
      </c>
      <c r="B5341" s="6" t="s">
        <v>16299</v>
      </c>
      <c r="C5341" s="7" t="s">
        <v>16300</v>
      </c>
      <c r="D5341" s="6" t="s">
        <v>2781</v>
      </c>
      <c r="E5341" s="8" t="n">
        <v>1427</v>
      </c>
      <c r="F5341" s="9" t="s">
        <v>2781</v>
      </c>
      <c r="G5341" s="9" t="s">
        <v>13</v>
      </c>
      <c r="H5341" s="10" t="inlineStr">
        <f aca="false">IF(ISERROR(VLOOKUP(F5341,#REF!,2,0)),"",VLOOKUP(F5341,#REF!,2,0))</f>
        <is>
          <t/>
        </is>
      </c>
      <c r="I5341" s="10" t="inlineStr">
        <f aca="false">IF(ISERROR(VLOOKUP(F5341,#REF!,3,0)),"",VLOOKUP(F5341,#REF!,3,0))</f>
        <is>
          <t/>
        </is>
      </c>
    </row>
    <row r="5342" customFormat="false" ht="15" hidden="false" customHeight="false" outlineLevel="0" collapsed="false">
      <c r="A5342" s="6" t="s">
        <v>16301</v>
      </c>
      <c r="B5342" s="6" t="s">
        <v>16302</v>
      </c>
      <c r="C5342" s="7" t="s">
        <v>16303</v>
      </c>
      <c r="D5342" s="6" t="s">
        <v>3355</v>
      </c>
      <c r="E5342" s="8" t="n">
        <v>94</v>
      </c>
      <c r="F5342" s="9" t="s">
        <v>3355</v>
      </c>
      <c r="G5342" s="9" t="s">
        <v>55</v>
      </c>
      <c r="H5342" s="10" t="inlineStr">
        <f aca="false">IF(ISERROR(VLOOKUP(F5342,#REF!,2,0)),"",VLOOKUP(F5342,#REF!,2,0))</f>
        <is>
          <t/>
        </is>
      </c>
      <c r="I5342" s="10" t="inlineStr">
        <f aca="false">IF(ISERROR(VLOOKUP(F5342,#REF!,3,0)),"",VLOOKUP(F5342,#REF!,3,0))</f>
        <is>
          <t/>
        </is>
      </c>
    </row>
    <row r="5343" customFormat="false" ht="15" hidden="false" customHeight="false" outlineLevel="0" collapsed="false">
      <c r="A5343" s="6" t="s">
        <v>16304</v>
      </c>
      <c r="B5343" s="6" t="s">
        <v>16305</v>
      </c>
      <c r="C5343" s="7" t="s">
        <v>16306</v>
      </c>
      <c r="D5343" s="6" t="s">
        <v>16307</v>
      </c>
      <c r="E5343" s="8" t="n">
        <v>224</v>
      </c>
      <c r="F5343" s="9" t="s">
        <v>16307</v>
      </c>
      <c r="G5343" s="9" t="s">
        <v>55</v>
      </c>
      <c r="H5343" s="10" t="inlineStr">
        <f aca="false">IF(ISERROR(VLOOKUP(F5343,#REF!,2,0)),"",VLOOKUP(F5343,#REF!,2,0))</f>
        <is>
          <t/>
        </is>
      </c>
      <c r="I5343" s="10" t="inlineStr">
        <f aca="false">IF(ISERROR(VLOOKUP(F5343,#REF!,3,0)),"",VLOOKUP(F5343,#REF!,3,0))</f>
        <is>
          <t/>
        </is>
      </c>
    </row>
    <row r="5344" customFormat="false" ht="15" hidden="false" customHeight="false" outlineLevel="0" collapsed="false">
      <c r="A5344" s="6" t="s">
        <v>16308</v>
      </c>
      <c r="B5344" s="6" t="s">
        <v>16309</v>
      </c>
      <c r="C5344" s="7" t="s">
        <v>16310</v>
      </c>
      <c r="D5344" s="6" t="s">
        <v>11291</v>
      </c>
      <c r="E5344" s="8" t="n">
        <v>171</v>
      </c>
      <c r="F5344" s="9" t="s">
        <v>11291</v>
      </c>
      <c r="G5344" s="9" t="s">
        <v>13</v>
      </c>
      <c r="H5344" s="10" t="inlineStr">
        <f aca="false">IF(ISERROR(VLOOKUP(F5344,#REF!,2,0)),"",VLOOKUP(F5344,#REF!,2,0))</f>
        <is>
          <t/>
        </is>
      </c>
      <c r="I5344" s="10" t="inlineStr">
        <f aca="false">IF(ISERROR(VLOOKUP(F5344,#REF!,3,0)),"",VLOOKUP(F5344,#REF!,3,0))</f>
        <is>
          <t/>
        </is>
      </c>
    </row>
    <row r="5345" customFormat="false" ht="15" hidden="false" customHeight="false" outlineLevel="0" collapsed="false">
      <c r="A5345" s="6" t="s">
        <v>16311</v>
      </c>
      <c r="B5345" s="6" t="s">
        <v>16312</v>
      </c>
      <c r="C5345" s="7" t="s">
        <v>16313</v>
      </c>
      <c r="D5345" s="6" t="s">
        <v>974</v>
      </c>
      <c r="E5345" s="8" t="n">
        <v>177</v>
      </c>
      <c r="F5345" s="9" t="s">
        <v>974</v>
      </c>
      <c r="G5345" s="9" t="s">
        <v>34</v>
      </c>
      <c r="H5345" s="10" t="inlineStr">
        <f aca="false">IF(ISERROR(VLOOKUP(F5345,#REF!,2,0)),"",VLOOKUP(F5345,#REF!,2,0))</f>
        <is>
          <t/>
        </is>
      </c>
      <c r="I5345" s="10" t="inlineStr">
        <f aca="false">IF(ISERROR(VLOOKUP(F5345,#REF!,3,0)),"",VLOOKUP(F5345,#REF!,3,0))</f>
        <is>
          <t/>
        </is>
      </c>
    </row>
    <row r="5346" customFormat="false" ht="15" hidden="false" customHeight="false" outlineLevel="0" collapsed="false">
      <c r="A5346" s="6" t="s">
        <v>16314</v>
      </c>
      <c r="B5346" s="6" t="s">
        <v>16315</v>
      </c>
      <c r="C5346" s="7" t="s">
        <v>16316</v>
      </c>
      <c r="D5346" s="6" t="s">
        <v>613</v>
      </c>
      <c r="E5346" s="8" t="n">
        <v>217</v>
      </c>
      <c r="F5346" s="9" t="s">
        <v>613</v>
      </c>
      <c r="G5346" s="9" t="s">
        <v>13</v>
      </c>
      <c r="H5346" s="10" t="inlineStr">
        <f aca="false">IF(ISERROR(VLOOKUP(F5346,#REF!,2,0)),"",VLOOKUP(F5346,#REF!,2,0))</f>
        <is>
          <t/>
        </is>
      </c>
      <c r="I5346" s="10" t="inlineStr">
        <f aca="false">IF(ISERROR(VLOOKUP(F5346,#REF!,3,0)),"",VLOOKUP(F5346,#REF!,3,0))</f>
        <is>
          <t/>
        </is>
      </c>
    </row>
    <row r="5347" customFormat="false" ht="15" hidden="false" customHeight="false" outlineLevel="0" collapsed="false">
      <c r="A5347" s="6" t="s">
        <v>16317</v>
      </c>
      <c r="B5347" s="6" t="s">
        <v>16318</v>
      </c>
      <c r="C5347" s="7" t="s">
        <v>16319</v>
      </c>
      <c r="D5347" s="6" t="s">
        <v>870</v>
      </c>
      <c r="E5347" s="8" t="n">
        <v>148</v>
      </c>
      <c r="F5347" s="9" t="s">
        <v>870</v>
      </c>
      <c r="G5347" s="9" t="s">
        <v>13</v>
      </c>
      <c r="H5347" s="10" t="inlineStr">
        <f aca="false">IF(ISERROR(VLOOKUP(F5347,#REF!,2,0)),"",VLOOKUP(F5347,#REF!,2,0))</f>
        <is>
          <t/>
        </is>
      </c>
      <c r="I5347" s="10" t="inlineStr">
        <f aca="false">IF(ISERROR(VLOOKUP(F5347,#REF!,3,0)),"",VLOOKUP(F5347,#REF!,3,0))</f>
        <is>
          <t/>
        </is>
      </c>
    </row>
    <row r="5348" customFormat="false" ht="15" hidden="false" customHeight="false" outlineLevel="0" collapsed="false">
      <c r="A5348" s="6" t="s">
        <v>16320</v>
      </c>
      <c r="B5348" s="6" t="s">
        <v>16321</v>
      </c>
      <c r="C5348" s="7" t="s">
        <v>16322</v>
      </c>
      <c r="D5348" s="6" t="s">
        <v>3110</v>
      </c>
      <c r="E5348" s="8" t="n">
        <v>262</v>
      </c>
      <c r="F5348" s="9" t="s">
        <v>3110</v>
      </c>
      <c r="G5348" s="9" t="s">
        <v>13</v>
      </c>
      <c r="H5348" s="10" t="inlineStr">
        <f aca="false">IF(ISERROR(VLOOKUP(F5348,#REF!,2,0)),"",VLOOKUP(F5348,#REF!,2,0))</f>
        <is>
          <t/>
        </is>
      </c>
      <c r="I5348" s="10" t="inlineStr">
        <f aca="false">IF(ISERROR(VLOOKUP(F5348,#REF!,3,0)),"",VLOOKUP(F5348,#REF!,3,0))</f>
        <is>
          <t/>
        </is>
      </c>
    </row>
    <row r="5349" customFormat="false" ht="15" hidden="false" customHeight="false" outlineLevel="0" collapsed="false">
      <c r="A5349" s="6" t="s">
        <v>16323</v>
      </c>
      <c r="B5349" s="6" t="s">
        <v>16324</v>
      </c>
      <c r="C5349" s="7" t="s">
        <v>16325</v>
      </c>
      <c r="D5349" s="6" t="s">
        <v>3489</v>
      </c>
      <c r="E5349" s="8" t="n">
        <v>369</v>
      </c>
      <c r="F5349" s="9" t="s">
        <v>3489</v>
      </c>
      <c r="G5349" s="9" t="s">
        <v>111</v>
      </c>
      <c r="H5349" s="10" t="inlineStr">
        <f aca="false">IF(ISERROR(VLOOKUP(F5349,#REF!,2,0)),"",VLOOKUP(F5349,#REF!,2,0))</f>
        <is>
          <t/>
        </is>
      </c>
      <c r="I5349" s="10" t="inlineStr">
        <f aca="false">IF(ISERROR(VLOOKUP(F5349,#REF!,3,0)),"",VLOOKUP(F5349,#REF!,3,0))</f>
        <is>
          <t/>
        </is>
      </c>
    </row>
    <row r="5350" customFormat="false" ht="15" hidden="false" customHeight="false" outlineLevel="0" collapsed="false">
      <c r="A5350" s="6" t="s">
        <v>16326</v>
      </c>
      <c r="B5350" s="6" t="s">
        <v>16327</v>
      </c>
      <c r="C5350" s="7" t="s">
        <v>16328</v>
      </c>
      <c r="D5350" s="6" t="s">
        <v>1187</v>
      </c>
      <c r="E5350" s="8" t="n">
        <v>475</v>
      </c>
      <c r="F5350" s="9" t="s">
        <v>1187</v>
      </c>
      <c r="G5350" s="9" t="s">
        <v>13</v>
      </c>
      <c r="H5350" s="10" t="inlineStr">
        <f aca="false">IF(ISERROR(VLOOKUP(F5350,#REF!,2,0)),"",VLOOKUP(F5350,#REF!,2,0))</f>
        <is>
          <t/>
        </is>
      </c>
      <c r="I5350" s="10" t="inlineStr">
        <f aca="false">IF(ISERROR(VLOOKUP(F5350,#REF!,3,0)),"",VLOOKUP(F5350,#REF!,3,0))</f>
        <is>
          <t/>
        </is>
      </c>
    </row>
    <row r="5351" customFormat="false" ht="15" hidden="false" customHeight="false" outlineLevel="0" collapsed="false">
      <c r="A5351" s="6" t="s">
        <v>16329</v>
      </c>
      <c r="B5351" s="6" t="s">
        <v>16330</v>
      </c>
      <c r="C5351" s="7" t="s">
        <v>16331</v>
      </c>
      <c r="D5351" s="6" t="s">
        <v>667</v>
      </c>
      <c r="E5351" s="8" t="n">
        <v>152</v>
      </c>
      <c r="F5351" s="9" t="s">
        <v>667</v>
      </c>
      <c r="G5351" s="9" t="s">
        <v>111</v>
      </c>
      <c r="H5351" s="10" t="inlineStr">
        <f aca="false">IF(ISERROR(VLOOKUP(F5351,#REF!,2,0)),"",VLOOKUP(F5351,#REF!,2,0))</f>
        <is>
          <t/>
        </is>
      </c>
      <c r="I5351" s="10" t="inlineStr">
        <f aca="false">IF(ISERROR(VLOOKUP(F5351,#REF!,3,0)),"",VLOOKUP(F5351,#REF!,3,0))</f>
        <is>
          <t/>
        </is>
      </c>
    </row>
    <row r="5352" customFormat="false" ht="15" hidden="false" customHeight="false" outlineLevel="0" collapsed="false">
      <c r="A5352" s="6" t="s">
        <v>16332</v>
      </c>
      <c r="B5352" s="6" t="s">
        <v>16333</v>
      </c>
      <c r="C5352" s="7" t="s">
        <v>16334</v>
      </c>
      <c r="D5352" s="6" t="s">
        <v>2165</v>
      </c>
      <c r="E5352" s="8" t="n">
        <v>203</v>
      </c>
      <c r="F5352" s="9" t="s">
        <v>2165</v>
      </c>
      <c r="G5352" s="9" t="s">
        <v>13</v>
      </c>
      <c r="H5352" s="10" t="inlineStr">
        <f aca="false">IF(ISERROR(VLOOKUP(F5352,#REF!,2,0)),"",VLOOKUP(F5352,#REF!,2,0))</f>
        <is>
          <t/>
        </is>
      </c>
      <c r="I5352" s="10" t="inlineStr">
        <f aca="false">IF(ISERROR(VLOOKUP(F5352,#REF!,3,0)),"",VLOOKUP(F5352,#REF!,3,0))</f>
        <is>
          <t/>
        </is>
      </c>
    </row>
    <row r="5353" customFormat="false" ht="15" hidden="false" customHeight="false" outlineLevel="0" collapsed="false">
      <c r="A5353" s="6" t="s">
        <v>16335</v>
      </c>
      <c r="B5353" s="6" t="s">
        <v>16336</v>
      </c>
      <c r="C5353" s="7" t="s">
        <v>16337</v>
      </c>
      <c r="D5353" s="6" t="s">
        <v>3078</v>
      </c>
      <c r="E5353" s="8" t="n">
        <v>357</v>
      </c>
      <c r="F5353" s="9" t="s">
        <v>3078</v>
      </c>
      <c r="G5353" s="9" t="s">
        <v>13</v>
      </c>
      <c r="H5353" s="10" t="inlineStr">
        <f aca="false">IF(ISERROR(VLOOKUP(F5353,#REF!,2,0)),"",VLOOKUP(F5353,#REF!,2,0))</f>
        <is>
          <t/>
        </is>
      </c>
      <c r="I5353" s="10" t="inlineStr">
        <f aca="false">IF(ISERROR(VLOOKUP(F5353,#REF!,3,0)),"",VLOOKUP(F5353,#REF!,3,0))</f>
        <is>
          <t/>
        </is>
      </c>
    </row>
    <row r="5354" customFormat="false" ht="15" hidden="false" customHeight="false" outlineLevel="0" collapsed="false">
      <c r="A5354" s="6" t="s">
        <v>16338</v>
      </c>
      <c r="B5354" s="6" t="s">
        <v>16339</v>
      </c>
      <c r="C5354" s="7" t="s">
        <v>16340</v>
      </c>
      <c r="D5354" s="6" t="s">
        <v>3558</v>
      </c>
      <c r="E5354" s="8" t="n">
        <v>245</v>
      </c>
      <c r="F5354" s="9" t="s">
        <v>3558</v>
      </c>
      <c r="G5354" s="9" t="s">
        <v>13</v>
      </c>
      <c r="H5354" s="10" t="inlineStr">
        <f aca="false">IF(ISERROR(VLOOKUP(F5354,#REF!,2,0)),"",VLOOKUP(F5354,#REF!,2,0))</f>
        <is>
          <t/>
        </is>
      </c>
      <c r="I5354" s="10" t="inlineStr">
        <f aca="false">IF(ISERROR(VLOOKUP(F5354,#REF!,3,0)),"",VLOOKUP(F5354,#REF!,3,0))</f>
        <is>
          <t/>
        </is>
      </c>
    </row>
    <row r="5355" customFormat="false" ht="15" hidden="false" customHeight="false" outlineLevel="0" collapsed="false">
      <c r="A5355" s="6" t="s">
        <v>16341</v>
      </c>
      <c r="B5355" s="6" t="s">
        <v>16342</v>
      </c>
      <c r="C5355" s="7" t="s">
        <v>16343</v>
      </c>
      <c r="D5355" s="6" t="s">
        <v>948</v>
      </c>
      <c r="E5355" s="8" t="n">
        <v>113</v>
      </c>
      <c r="F5355" s="9" t="s">
        <v>948</v>
      </c>
      <c r="G5355" s="9" t="s">
        <v>13</v>
      </c>
      <c r="H5355" s="10" t="inlineStr">
        <f aca="false">IF(ISERROR(VLOOKUP(F5355,#REF!,2,0)),"",VLOOKUP(F5355,#REF!,2,0))</f>
        <is>
          <t/>
        </is>
      </c>
      <c r="I5355" s="10" t="inlineStr">
        <f aca="false">IF(ISERROR(VLOOKUP(F5355,#REF!,3,0)),"",VLOOKUP(F5355,#REF!,3,0))</f>
        <is>
          <t/>
        </is>
      </c>
    </row>
    <row r="5356" customFormat="false" ht="15" hidden="false" customHeight="false" outlineLevel="0" collapsed="false">
      <c r="A5356" s="6" t="s">
        <v>16344</v>
      </c>
      <c r="B5356" s="6" t="s">
        <v>16345</v>
      </c>
      <c r="C5356" s="7" t="s">
        <v>16346</v>
      </c>
      <c r="D5356" s="6" t="s">
        <v>667</v>
      </c>
      <c r="E5356" s="8" t="n">
        <v>110</v>
      </c>
      <c r="F5356" s="9" t="s">
        <v>667</v>
      </c>
      <c r="G5356" s="9" t="s">
        <v>111</v>
      </c>
      <c r="H5356" s="10" t="inlineStr">
        <f aca="false">IF(ISERROR(VLOOKUP(F5356,#REF!,2,0)),"",VLOOKUP(F5356,#REF!,2,0))</f>
        <is>
          <t/>
        </is>
      </c>
      <c r="I5356" s="10" t="inlineStr">
        <f aca="false">IF(ISERROR(VLOOKUP(F5356,#REF!,3,0)),"",VLOOKUP(F5356,#REF!,3,0))</f>
        <is>
          <t/>
        </is>
      </c>
    </row>
    <row r="5357" customFormat="false" ht="15" hidden="false" customHeight="false" outlineLevel="0" collapsed="false">
      <c r="A5357" s="6" t="s">
        <v>16347</v>
      </c>
      <c r="B5357" s="6" t="s">
        <v>16348</v>
      </c>
      <c r="C5357" s="7" t="s">
        <v>16349</v>
      </c>
      <c r="D5357" s="6" t="s">
        <v>2866</v>
      </c>
      <c r="E5357" s="8" t="n">
        <v>422</v>
      </c>
      <c r="F5357" s="9" t="s">
        <v>2866</v>
      </c>
      <c r="G5357" s="9" t="s">
        <v>55</v>
      </c>
      <c r="H5357" s="10" t="inlineStr">
        <f aca="false">IF(ISERROR(VLOOKUP(F5357,#REF!,2,0)),"",VLOOKUP(F5357,#REF!,2,0))</f>
        <is>
          <t/>
        </is>
      </c>
      <c r="I5357" s="10" t="inlineStr">
        <f aca="false">IF(ISERROR(VLOOKUP(F5357,#REF!,3,0)),"",VLOOKUP(F5357,#REF!,3,0))</f>
        <is>
          <t/>
        </is>
      </c>
    </row>
    <row r="5358" customFormat="false" ht="15" hidden="false" customHeight="false" outlineLevel="0" collapsed="false">
      <c r="A5358" s="6" t="s">
        <v>16350</v>
      </c>
      <c r="B5358" s="6" t="s">
        <v>16351</v>
      </c>
      <c r="C5358" s="7" t="s">
        <v>16352</v>
      </c>
      <c r="D5358" s="6" t="s">
        <v>613</v>
      </c>
      <c r="E5358" s="8" t="n">
        <v>109</v>
      </c>
      <c r="F5358" s="9" t="s">
        <v>613</v>
      </c>
      <c r="G5358" s="9" t="s">
        <v>13</v>
      </c>
      <c r="H5358" s="10" t="inlineStr">
        <f aca="false">IF(ISERROR(VLOOKUP(F5358,#REF!,2,0)),"",VLOOKUP(F5358,#REF!,2,0))</f>
        <is>
          <t/>
        </is>
      </c>
      <c r="I5358" s="10" t="inlineStr">
        <f aca="false">IF(ISERROR(VLOOKUP(F5358,#REF!,3,0)),"",VLOOKUP(F5358,#REF!,3,0))</f>
        <is>
          <t/>
        </is>
      </c>
    </row>
    <row r="5359" customFormat="false" ht="15" hidden="false" customHeight="false" outlineLevel="0" collapsed="false">
      <c r="A5359" s="6" t="s">
        <v>16353</v>
      </c>
      <c r="B5359" s="6" t="s">
        <v>16354</v>
      </c>
      <c r="C5359" s="7" t="s">
        <v>16355</v>
      </c>
      <c r="D5359" s="6" t="s">
        <v>1991</v>
      </c>
      <c r="E5359" s="8" t="n">
        <v>166</v>
      </c>
      <c r="F5359" s="9" t="s">
        <v>1991</v>
      </c>
      <c r="G5359" s="9" t="s">
        <v>13</v>
      </c>
      <c r="H5359" s="10" t="inlineStr">
        <f aca="false">IF(ISERROR(VLOOKUP(F5359,#REF!,2,0)),"",VLOOKUP(F5359,#REF!,2,0))</f>
        <is>
          <t/>
        </is>
      </c>
      <c r="I5359" s="10" t="inlineStr">
        <f aca="false">IF(ISERROR(VLOOKUP(F5359,#REF!,3,0)),"",VLOOKUP(F5359,#REF!,3,0))</f>
        <is>
          <t/>
        </is>
      </c>
    </row>
    <row r="5360" customFormat="false" ht="15" hidden="false" customHeight="false" outlineLevel="0" collapsed="false">
      <c r="A5360" s="6" t="s">
        <v>16356</v>
      </c>
      <c r="B5360" s="6" t="s">
        <v>16357</v>
      </c>
      <c r="C5360" s="7" t="s">
        <v>16358</v>
      </c>
      <c r="D5360" s="6" t="s">
        <v>695</v>
      </c>
      <c r="E5360" s="8" t="n">
        <v>212</v>
      </c>
      <c r="F5360" s="9" t="s">
        <v>695</v>
      </c>
      <c r="G5360" s="9" t="s">
        <v>13</v>
      </c>
      <c r="H5360" s="10" t="inlineStr">
        <f aca="false">IF(ISERROR(VLOOKUP(F5360,#REF!,2,0)),"",VLOOKUP(F5360,#REF!,2,0))</f>
        <is>
          <t/>
        </is>
      </c>
      <c r="I5360" s="10" t="inlineStr">
        <f aca="false">IF(ISERROR(VLOOKUP(F5360,#REF!,3,0)),"",VLOOKUP(F5360,#REF!,3,0))</f>
        <is>
          <t/>
        </is>
      </c>
    </row>
    <row r="5361" customFormat="false" ht="15" hidden="false" customHeight="false" outlineLevel="0" collapsed="false">
      <c r="A5361" s="6" t="s">
        <v>16359</v>
      </c>
      <c r="B5361" s="6" t="s">
        <v>16360</v>
      </c>
      <c r="C5361" s="7" t="s">
        <v>16361</v>
      </c>
      <c r="D5361" s="6" t="s">
        <v>1082</v>
      </c>
      <c r="E5361" s="8" t="n">
        <v>325</v>
      </c>
      <c r="F5361" s="9" t="s">
        <v>1082</v>
      </c>
      <c r="G5361" s="9" t="s">
        <v>55</v>
      </c>
      <c r="H5361" s="10" t="inlineStr">
        <f aca="false">IF(ISERROR(VLOOKUP(F5361,#REF!,2,0)),"",VLOOKUP(F5361,#REF!,2,0))</f>
        <is>
          <t/>
        </is>
      </c>
      <c r="I5361" s="10" t="inlineStr">
        <f aca="false">IF(ISERROR(VLOOKUP(F5361,#REF!,3,0)),"",VLOOKUP(F5361,#REF!,3,0))</f>
        <is>
          <t/>
        </is>
      </c>
    </row>
    <row r="5362" customFormat="false" ht="15" hidden="false" customHeight="false" outlineLevel="0" collapsed="false">
      <c r="A5362" s="6" t="s">
        <v>16362</v>
      </c>
      <c r="B5362" s="6" t="s">
        <v>16363</v>
      </c>
      <c r="C5362" s="7" t="s">
        <v>16364</v>
      </c>
      <c r="D5362" s="6" t="s">
        <v>1744</v>
      </c>
      <c r="E5362" s="8" t="n">
        <v>325</v>
      </c>
      <c r="F5362" s="9" t="s">
        <v>1744</v>
      </c>
      <c r="G5362" s="9" t="s">
        <v>55</v>
      </c>
      <c r="H5362" s="10" t="inlineStr">
        <f aca="false">IF(ISERROR(VLOOKUP(F5362,#REF!,2,0)),"",VLOOKUP(F5362,#REF!,2,0))</f>
        <is>
          <t/>
        </is>
      </c>
      <c r="I5362" s="10" t="inlineStr">
        <f aca="false">IF(ISERROR(VLOOKUP(F5362,#REF!,3,0)),"",VLOOKUP(F5362,#REF!,3,0))</f>
        <is>
          <t/>
        </is>
      </c>
    </row>
    <row r="5363" customFormat="false" ht="15" hidden="false" customHeight="false" outlineLevel="0" collapsed="false">
      <c r="A5363" s="6" t="s">
        <v>16365</v>
      </c>
      <c r="B5363" s="6" t="s">
        <v>16366</v>
      </c>
      <c r="C5363" s="7" t="s">
        <v>16367</v>
      </c>
      <c r="D5363" s="6" t="s">
        <v>810</v>
      </c>
      <c r="E5363" s="8" t="n">
        <v>519</v>
      </c>
      <c r="F5363" s="9" t="s">
        <v>810</v>
      </c>
      <c r="G5363" s="9" t="s">
        <v>55</v>
      </c>
      <c r="H5363" s="10" t="inlineStr">
        <f aca="false">IF(ISERROR(VLOOKUP(F5363,#REF!,2,0)),"",VLOOKUP(F5363,#REF!,2,0))</f>
        <is>
          <t/>
        </is>
      </c>
      <c r="I5363" s="10" t="inlineStr">
        <f aca="false">IF(ISERROR(VLOOKUP(F5363,#REF!,3,0)),"",VLOOKUP(F5363,#REF!,3,0))</f>
        <is>
          <t/>
        </is>
      </c>
    </row>
    <row r="5364" customFormat="false" ht="15" hidden="false" customHeight="false" outlineLevel="0" collapsed="false">
      <c r="A5364" s="6" t="s">
        <v>16368</v>
      </c>
      <c r="B5364" s="6" t="s">
        <v>16369</v>
      </c>
      <c r="C5364" s="7" t="s">
        <v>16370</v>
      </c>
      <c r="D5364" s="6" t="s">
        <v>2336</v>
      </c>
      <c r="E5364" s="8" t="n">
        <v>491</v>
      </c>
      <c r="F5364" s="9" t="s">
        <v>2336</v>
      </c>
      <c r="G5364" s="9" t="s">
        <v>34</v>
      </c>
      <c r="H5364" s="10" t="inlineStr">
        <f aca="false">IF(ISERROR(VLOOKUP(F5364,#REF!,2,0)),"",VLOOKUP(F5364,#REF!,2,0))</f>
        <is>
          <t/>
        </is>
      </c>
      <c r="I5364" s="10" t="inlineStr">
        <f aca="false">IF(ISERROR(VLOOKUP(F5364,#REF!,3,0)),"",VLOOKUP(F5364,#REF!,3,0))</f>
        <is>
          <t/>
        </is>
      </c>
    </row>
    <row r="5365" customFormat="false" ht="15" hidden="false" customHeight="false" outlineLevel="0" collapsed="false">
      <c r="A5365" s="6" t="s">
        <v>16371</v>
      </c>
      <c r="B5365" s="6" t="s">
        <v>16372</v>
      </c>
      <c r="C5365" s="7" t="s">
        <v>16373</v>
      </c>
      <c r="D5365" s="6" t="s">
        <v>128</v>
      </c>
      <c r="E5365" s="8" t="n">
        <v>443</v>
      </c>
      <c r="F5365" s="9" t="s">
        <v>128</v>
      </c>
      <c r="G5365" s="9" t="s">
        <v>13</v>
      </c>
      <c r="H5365" s="10" t="inlineStr">
        <f aca="false">IF(ISERROR(VLOOKUP(F5365,#REF!,2,0)),"",VLOOKUP(F5365,#REF!,2,0))</f>
        <is>
          <t/>
        </is>
      </c>
      <c r="I5365" s="10" t="inlineStr">
        <f aca="false">IF(ISERROR(VLOOKUP(F5365,#REF!,3,0)),"",VLOOKUP(F5365,#REF!,3,0))</f>
        <is>
          <t/>
        </is>
      </c>
    </row>
    <row r="5366" customFormat="false" ht="15" hidden="false" customHeight="false" outlineLevel="0" collapsed="false">
      <c r="A5366" s="6" t="s">
        <v>16374</v>
      </c>
      <c r="B5366" s="6" t="s">
        <v>16375</v>
      </c>
      <c r="C5366" s="7" t="s">
        <v>16376</v>
      </c>
      <c r="D5366" s="6" t="s">
        <v>1713</v>
      </c>
      <c r="E5366" s="8" t="n">
        <v>325</v>
      </c>
      <c r="F5366" s="9" t="s">
        <v>1713</v>
      </c>
      <c r="G5366" s="9" t="s">
        <v>13</v>
      </c>
      <c r="H5366" s="10" t="inlineStr">
        <f aca="false">IF(ISERROR(VLOOKUP(F5366,#REF!,2,0)),"",VLOOKUP(F5366,#REF!,2,0))</f>
        <is>
          <t/>
        </is>
      </c>
      <c r="I5366" s="10" t="inlineStr">
        <f aca="false">IF(ISERROR(VLOOKUP(F5366,#REF!,3,0)),"",VLOOKUP(F5366,#REF!,3,0))</f>
        <is>
          <t/>
        </is>
      </c>
    </row>
    <row r="5367" customFormat="false" ht="15" hidden="false" customHeight="false" outlineLevel="0" collapsed="false">
      <c r="A5367" s="6" t="s">
        <v>16377</v>
      </c>
      <c r="B5367" s="6" t="s">
        <v>16378</v>
      </c>
      <c r="C5367" s="7" t="s">
        <v>16379</v>
      </c>
      <c r="D5367" s="6" t="s">
        <v>1840</v>
      </c>
      <c r="E5367" s="8" t="n">
        <v>64</v>
      </c>
      <c r="F5367" s="9" t="s">
        <v>1840</v>
      </c>
      <c r="G5367" s="9" t="s">
        <v>111</v>
      </c>
      <c r="H5367" s="10" t="inlineStr">
        <f aca="false">IF(ISERROR(VLOOKUP(F5367,#REF!,2,0)),"",VLOOKUP(F5367,#REF!,2,0))</f>
        <is>
          <t/>
        </is>
      </c>
      <c r="I5367" s="10" t="inlineStr">
        <f aca="false">IF(ISERROR(VLOOKUP(F5367,#REF!,3,0)),"",VLOOKUP(F5367,#REF!,3,0))</f>
        <is>
          <t/>
        </is>
      </c>
    </row>
    <row r="5368" customFormat="false" ht="15" hidden="false" customHeight="false" outlineLevel="0" collapsed="false">
      <c r="A5368" s="6" t="s">
        <v>16380</v>
      </c>
      <c r="B5368" s="6" t="s">
        <v>16381</v>
      </c>
      <c r="C5368" s="7" t="s">
        <v>16382</v>
      </c>
      <c r="D5368" s="6" t="s">
        <v>1061</v>
      </c>
      <c r="E5368" s="8" t="n">
        <v>315</v>
      </c>
      <c r="F5368" s="9" t="s">
        <v>1061</v>
      </c>
      <c r="G5368" s="9" t="s">
        <v>55</v>
      </c>
      <c r="H5368" s="10" t="inlineStr">
        <f aca="false">IF(ISERROR(VLOOKUP(F5368,#REF!,2,0)),"",VLOOKUP(F5368,#REF!,2,0))</f>
        <is>
          <t/>
        </is>
      </c>
      <c r="I5368" s="10" t="inlineStr">
        <f aca="false">IF(ISERROR(VLOOKUP(F5368,#REF!,3,0)),"",VLOOKUP(F5368,#REF!,3,0))</f>
        <is>
          <t/>
        </is>
      </c>
    </row>
    <row r="5369" customFormat="false" ht="15" hidden="false" customHeight="false" outlineLevel="0" collapsed="false">
      <c r="A5369" s="6" t="s">
        <v>16383</v>
      </c>
      <c r="B5369" s="6" t="s">
        <v>16384</v>
      </c>
      <c r="C5369" s="7" t="s">
        <v>16385</v>
      </c>
      <c r="D5369" s="6" t="s">
        <v>1024</v>
      </c>
      <c r="E5369" s="8" t="n">
        <v>339</v>
      </c>
      <c r="F5369" s="9" t="s">
        <v>1024</v>
      </c>
      <c r="G5369" s="9" t="s">
        <v>34</v>
      </c>
      <c r="H5369" s="10" t="inlineStr">
        <f aca="false">IF(ISERROR(VLOOKUP(F5369,#REF!,2,0)),"",VLOOKUP(F5369,#REF!,2,0))</f>
        <is>
          <t/>
        </is>
      </c>
      <c r="I5369" s="10" t="inlineStr">
        <f aca="false">IF(ISERROR(VLOOKUP(F5369,#REF!,3,0)),"",VLOOKUP(F5369,#REF!,3,0))</f>
        <is>
          <t/>
        </is>
      </c>
    </row>
    <row r="5370" customFormat="false" ht="15" hidden="false" customHeight="false" outlineLevel="0" collapsed="false">
      <c r="A5370" s="6" t="s">
        <v>16386</v>
      </c>
      <c r="B5370" s="6" t="s">
        <v>16387</v>
      </c>
      <c r="C5370" s="7" t="s">
        <v>16388</v>
      </c>
      <c r="D5370" s="6" t="s">
        <v>724</v>
      </c>
      <c r="E5370" s="8" t="n">
        <v>104</v>
      </c>
      <c r="F5370" s="9" t="s">
        <v>724</v>
      </c>
      <c r="G5370" s="9" t="s">
        <v>724</v>
      </c>
      <c r="H5370" s="10" t="inlineStr">
        <f aca="false">IF(ISERROR(VLOOKUP(F5370,#REF!,2,0)),"",VLOOKUP(F5370,#REF!,2,0))</f>
        <is>
          <t/>
        </is>
      </c>
      <c r="I5370" s="10" t="inlineStr">
        <f aca="false">IF(ISERROR(VLOOKUP(F5370,#REF!,3,0)),"",VLOOKUP(F5370,#REF!,3,0))</f>
        <is>
          <t/>
        </is>
      </c>
    </row>
    <row r="5371" customFormat="false" ht="15" hidden="false" customHeight="false" outlineLevel="0" collapsed="false">
      <c r="A5371" s="6" t="s">
        <v>16389</v>
      </c>
      <c r="B5371" s="6" t="s">
        <v>16390</v>
      </c>
      <c r="C5371" s="7" t="s">
        <v>16391</v>
      </c>
      <c r="D5371" s="6" t="s">
        <v>2734</v>
      </c>
      <c r="E5371" s="8" t="n">
        <v>174</v>
      </c>
      <c r="F5371" s="9" t="s">
        <v>2734</v>
      </c>
      <c r="G5371" s="9" t="s">
        <v>13</v>
      </c>
      <c r="H5371" s="10" t="inlineStr">
        <f aca="false">IF(ISERROR(VLOOKUP(F5371,#REF!,2,0)),"",VLOOKUP(F5371,#REF!,2,0))</f>
        <is>
          <t/>
        </is>
      </c>
      <c r="I5371" s="10" t="inlineStr">
        <f aca="false">IF(ISERROR(VLOOKUP(F5371,#REF!,3,0)),"",VLOOKUP(F5371,#REF!,3,0))</f>
        <is>
          <t/>
        </is>
      </c>
    </row>
    <row r="5372" customFormat="false" ht="15" hidden="false" customHeight="false" outlineLevel="0" collapsed="false">
      <c r="A5372" s="6" t="s">
        <v>16392</v>
      </c>
      <c r="B5372" s="6" t="s">
        <v>16393</v>
      </c>
      <c r="C5372" s="7" t="s">
        <v>16394</v>
      </c>
      <c r="D5372" s="6" t="s">
        <v>2996</v>
      </c>
      <c r="E5372" s="8" t="n">
        <v>234</v>
      </c>
      <c r="F5372" s="9" t="s">
        <v>2996</v>
      </c>
      <c r="G5372" s="9" t="s">
        <v>13</v>
      </c>
      <c r="H5372" s="10" t="inlineStr">
        <f aca="false">IF(ISERROR(VLOOKUP(F5372,#REF!,2,0)),"",VLOOKUP(F5372,#REF!,2,0))</f>
        <is>
          <t/>
        </is>
      </c>
      <c r="I5372" s="10" t="inlineStr">
        <f aca="false">IF(ISERROR(VLOOKUP(F5372,#REF!,3,0)),"",VLOOKUP(F5372,#REF!,3,0))</f>
        <is>
          <t/>
        </is>
      </c>
    </row>
    <row r="5373" customFormat="false" ht="15" hidden="false" customHeight="false" outlineLevel="0" collapsed="false">
      <c r="A5373" s="6" t="s">
        <v>16395</v>
      </c>
      <c r="B5373" s="6" t="s">
        <v>16396</v>
      </c>
      <c r="C5373" s="7" t="s">
        <v>16397</v>
      </c>
      <c r="D5373" s="6" t="s">
        <v>2996</v>
      </c>
      <c r="E5373" s="8" t="n">
        <v>108</v>
      </c>
      <c r="F5373" s="9" t="s">
        <v>2996</v>
      </c>
      <c r="G5373" s="9" t="s">
        <v>13</v>
      </c>
      <c r="H5373" s="10" t="inlineStr">
        <f aca="false">IF(ISERROR(VLOOKUP(F5373,#REF!,2,0)),"",VLOOKUP(F5373,#REF!,2,0))</f>
        <is>
          <t/>
        </is>
      </c>
      <c r="I5373" s="10" t="inlineStr">
        <f aca="false">IF(ISERROR(VLOOKUP(F5373,#REF!,3,0)),"",VLOOKUP(F5373,#REF!,3,0))</f>
        <is>
          <t/>
        </is>
      </c>
    </row>
    <row r="5374" customFormat="false" ht="15" hidden="false" customHeight="false" outlineLevel="0" collapsed="false">
      <c r="A5374" s="6" t="s">
        <v>16398</v>
      </c>
      <c r="B5374" s="6" t="s">
        <v>16399</v>
      </c>
      <c r="C5374" s="7" t="s">
        <v>16400</v>
      </c>
      <c r="D5374" s="6" t="s">
        <v>1074</v>
      </c>
      <c r="E5374" s="8" t="n">
        <v>1282</v>
      </c>
      <c r="F5374" s="9" t="s">
        <v>1074</v>
      </c>
      <c r="G5374" s="9" t="s">
        <v>111</v>
      </c>
      <c r="H5374" s="10" t="inlineStr">
        <f aca="false">IF(ISERROR(VLOOKUP(F5374,#REF!,2,0)),"",VLOOKUP(F5374,#REF!,2,0))</f>
        <is>
          <t/>
        </is>
      </c>
      <c r="I5374" s="10" t="inlineStr">
        <f aca="false">IF(ISERROR(VLOOKUP(F5374,#REF!,3,0)),"",VLOOKUP(F5374,#REF!,3,0))</f>
        <is>
          <t/>
        </is>
      </c>
    </row>
    <row r="5375" customFormat="false" ht="15" hidden="false" customHeight="false" outlineLevel="0" collapsed="false">
      <c r="A5375" s="6" t="s">
        <v>16401</v>
      </c>
      <c r="B5375" s="6" t="s">
        <v>16402</v>
      </c>
      <c r="C5375" s="7" t="s">
        <v>16403</v>
      </c>
      <c r="D5375" s="6" t="s">
        <v>3525</v>
      </c>
      <c r="E5375" s="8" t="n">
        <v>104</v>
      </c>
      <c r="F5375" s="9" t="s">
        <v>3525</v>
      </c>
      <c r="G5375" s="9" t="s">
        <v>13</v>
      </c>
      <c r="H5375" s="10" t="inlineStr">
        <f aca="false">IF(ISERROR(VLOOKUP(F5375,#REF!,2,0)),"",VLOOKUP(F5375,#REF!,2,0))</f>
        <is>
          <t/>
        </is>
      </c>
      <c r="I5375" s="10" t="inlineStr">
        <f aca="false">IF(ISERROR(VLOOKUP(F5375,#REF!,3,0)),"",VLOOKUP(F5375,#REF!,3,0))</f>
        <is>
          <t/>
        </is>
      </c>
    </row>
    <row r="5376" customFormat="false" ht="15" hidden="false" customHeight="false" outlineLevel="0" collapsed="false">
      <c r="A5376" s="6" t="s">
        <v>16404</v>
      </c>
      <c r="B5376" s="6" t="s">
        <v>16405</v>
      </c>
      <c r="C5376" s="7" t="s">
        <v>16406</v>
      </c>
      <c r="D5376" s="6" t="s">
        <v>6244</v>
      </c>
      <c r="E5376" s="8" t="n">
        <v>244</v>
      </c>
      <c r="F5376" s="9" t="s">
        <v>6244</v>
      </c>
      <c r="G5376" s="9" t="s">
        <v>34</v>
      </c>
      <c r="H5376" s="10" t="inlineStr">
        <f aca="false">IF(ISERROR(VLOOKUP(F5376,#REF!,2,0)),"",VLOOKUP(F5376,#REF!,2,0))</f>
        <is>
          <t/>
        </is>
      </c>
      <c r="I5376" s="10" t="inlineStr">
        <f aca="false">IF(ISERROR(VLOOKUP(F5376,#REF!,3,0)),"",VLOOKUP(F5376,#REF!,3,0))</f>
        <is>
          <t/>
        </is>
      </c>
    </row>
    <row r="5377" customFormat="false" ht="15" hidden="false" customHeight="false" outlineLevel="0" collapsed="false">
      <c r="A5377" s="6" t="s">
        <v>16407</v>
      </c>
      <c r="B5377" s="6" t="s">
        <v>16408</v>
      </c>
      <c r="C5377" s="7" t="s">
        <v>16409</v>
      </c>
      <c r="D5377" s="6" t="s">
        <v>682</v>
      </c>
      <c r="E5377" s="8" t="n">
        <v>116</v>
      </c>
      <c r="F5377" s="9" t="s">
        <v>682</v>
      </c>
      <c r="G5377" s="9" t="s">
        <v>13</v>
      </c>
      <c r="H5377" s="10" t="inlineStr">
        <f aca="false">IF(ISERROR(VLOOKUP(F5377,#REF!,2,0)),"",VLOOKUP(F5377,#REF!,2,0))</f>
        <is>
          <t/>
        </is>
      </c>
      <c r="I5377" s="10" t="inlineStr">
        <f aca="false">IF(ISERROR(VLOOKUP(F5377,#REF!,3,0)),"",VLOOKUP(F5377,#REF!,3,0))</f>
        <is>
          <t/>
        </is>
      </c>
    </row>
    <row r="5378" customFormat="false" ht="15" hidden="false" customHeight="false" outlineLevel="0" collapsed="false">
      <c r="A5378" s="6" t="s">
        <v>16410</v>
      </c>
      <c r="B5378" s="6" t="s">
        <v>16411</v>
      </c>
      <c r="C5378" s="7" t="s">
        <v>16412</v>
      </c>
      <c r="D5378" s="6" t="s">
        <v>754</v>
      </c>
      <c r="E5378" s="8" t="n">
        <v>460</v>
      </c>
      <c r="F5378" s="9" t="s">
        <v>754</v>
      </c>
      <c r="G5378" s="9" t="s">
        <v>111</v>
      </c>
      <c r="H5378" s="10" t="inlineStr">
        <f aca="false">IF(ISERROR(VLOOKUP(F5378,#REF!,2,0)),"",VLOOKUP(F5378,#REF!,2,0))</f>
        <is>
          <t/>
        </is>
      </c>
      <c r="I5378" s="10" t="inlineStr">
        <f aca="false">IF(ISERROR(VLOOKUP(F5378,#REF!,3,0)),"",VLOOKUP(F5378,#REF!,3,0))</f>
        <is>
          <t/>
        </is>
      </c>
    </row>
    <row r="5379" customFormat="false" ht="15" hidden="false" customHeight="false" outlineLevel="0" collapsed="false">
      <c r="A5379" s="6" t="s">
        <v>16413</v>
      </c>
      <c r="B5379" s="6" t="s">
        <v>16414</v>
      </c>
      <c r="C5379" s="7" t="s">
        <v>16415</v>
      </c>
      <c r="D5379" s="6" t="s">
        <v>16416</v>
      </c>
      <c r="E5379" s="8" t="n">
        <v>418</v>
      </c>
      <c r="F5379" s="9" t="s">
        <v>16416</v>
      </c>
      <c r="G5379" s="9" t="s">
        <v>111</v>
      </c>
      <c r="H5379" s="10" t="inlineStr">
        <f aca="false">IF(ISERROR(VLOOKUP(F5379,#REF!,2,0)),"",VLOOKUP(F5379,#REF!,2,0))</f>
        <is>
          <t/>
        </is>
      </c>
      <c r="I5379" s="10" t="inlineStr">
        <f aca="false">IF(ISERROR(VLOOKUP(F5379,#REF!,3,0)),"",VLOOKUP(F5379,#REF!,3,0))</f>
        <is>
          <t/>
        </is>
      </c>
    </row>
    <row r="5380" customFormat="false" ht="15" hidden="false" customHeight="false" outlineLevel="0" collapsed="false">
      <c r="A5380" s="6" t="s">
        <v>16417</v>
      </c>
      <c r="B5380" s="6" t="s">
        <v>16418</v>
      </c>
      <c r="C5380" s="7" t="s">
        <v>16419</v>
      </c>
      <c r="D5380" s="6" t="s">
        <v>2689</v>
      </c>
      <c r="E5380" s="8" t="n">
        <v>157</v>
      </c>
      <c r="F5380" s="9" t="s">
        <v>2689</v>
      </c>
      <c r="G5380" s="9" t="s">
        <v>13</v>
      </c>
      <c r="H5380" s="10" t="inlineStr">
        <f aca="false">IF(ISERROR(VLOOKUP(F5380,#REF!,2,0)),"",VLOOKUP(F5380,#REF!,2,0))</f>
        <is>
          <t/>
        </is>
      </c>
      <c r="I5380" s="10" t="inlineStr">
        <f aca="false">IF(ISERROR(VLOOKUP(F5380,#REF!,3,0)),"",VLOOKUP(F5380,#REF!,3,0))</f>
        <is>
          <t/>
        </is>
      </c>
    </row>
    <row r="5381" customFormat="false" ht="15" hidden="false" customHeight="false" outlineLevel="0" collapsed="false">
      <c r="A5381" s="6" t="s">
        <v>16420</v>
      </c>
      <c r="B5381" s="6" t="s">
        <v>16421</v>
      </c>
      <c r="C5381" s="7" t="s">
        <v>16422</v>
      </c>
      <c r="D5381" s="6" t="s">
        <v>928</v>
      </c>
      <c r="E5381" s="8" t="n">
        <v>339</v>
      </c>
      <c r="F5381" s="9" t="s">
        <v>928</v>
      </c>
      <c r="G5381" s="9" t="s">
        <v>111</v>
      </c>
      <c r="H5381" s="10" t="inlineStr">
        <f aca="false">IF(ISERROR(VLOOKUP(F5381,#REF!,2,0)),"",VLOOKUP(F5381,#REF!,2,0))</f>
        <is>
          <t/>
        </is>
      </c>
      <c r="I5381" s="10" t="inlineStr">
        <f aca="false">IF(ISERROR(VLOOKUP(F5381,#REF!,3,0)),"",VLOOKUP(F5381,#REF!,3,0))</f>
        <is>
          <t/>
        </is>
      </c>
    </row>
    <row r="5382" customFormat="false" ht="15" hidden="false" customHeight="false" outlineLevel="0" collapsed="false">
      <c r="A5382" s="6" t="s">
        <v>16423</v>
      </c>
      <c r="B5382" s="6" t="s">
        <v>16424</v>
      </c>
      <c r="C5382" s="7" t="s">
        <v>16425</v>
      </c>
      <c r="D5382" s="6" t="s">
        <v>1694</v>
      </c>
      <c r="E5382" s="8" t="n">
        <v>240</v>
      </c>
      <c r="F5382" s="9" t="s">
        <v>1694</v>
      </c>
      <c r="G5382" s="9" t="s">
        <v>34</v>
      </c>
      <c r="H5382" s="10" t="inlineStr">
        <f aca="false">IF(ISERROR(VLOOKUP(F5382,#REF!,2,0)),"",VLOOKUP(F5382,#REF!,2,0))</f>
        <is>
          <t/>
        </is>
      </c>
      <c r="I5382" s="10" t="inlineStr">
        <f aca="false">IF(ISERROR(VLOOKUP(F5382,#REF!,3,0)),"",VLOOKUP(F5382,#REF!,3,0))</f>
        <is>
          <t/>
        </is>
      </c>
    </row>
    <row r="5383" customFormat="false" ht="15" hidden="false" customHeight="false" outlineLevel="0" collapsed="false">
      <c r="A5383" s="6" t="s">
        <v>16426</v>
      </c>
      <c r="B5383" s="6" t="s">
        <v>16427</v>
      </c>
      <c r="C5383" s="7" t="s">
        <v>16428</v>
      </c>
      <c r="D5383" s="6" t="s">
        <v>3424</v>
      </c>
      <c r="E5383" s="8" t="n">
        <v>47</v>
      </c>
      <c r="F5383" s="9" t="s">
        <v>3424</v>
      </c>
      <c r="G5383" s="9" t="s">
        <v>13</v>
      </c>
      <c r="H5383" s="10" t="inlineStr">
        <f aca="false">IF(ISERROR(VLOOKUP(F5383,#REF!,2,0)),"",VLOOKUP(F5383,#REF!,2,0))</f>
        <is>
          <t/>
        </is>
      </c>
      <c r="I5383" s="10" t="inlineStr">
        <f aca="false">IF(ISERROR(VLOOKUP(F5383,#REF!,3,0)),"",VLOOKUP(F5383,#REF!,3,0))</f>
        <is>
          <t/>
        </is>
      </c>
    </row>
    <row r="5384" customFormat="false" ht="15" hidden="false" customHeight="false" outlineLevel="0" collapsed="false">
      <c r="A5384" s="6" t="s">
        <v>16429</v>
      </c>
      <c r="B5384" s="6" t="s">
        <v>16430</v>
      </c>
      <c r="C5384" s="7" t="s">
        <v>16431</v>
      </c>
      <c r="D5384" s="6" t="s">
        <v>1727</v>
      </c>
      <c r="E5384" s="8" t="n">
        <v>145</v>
      </c>
      <c r="F5384" s="9" t="s">
        <v>1727</v>
      </c>
      <c r="G5384" s="9" t="s">
        <v>724</v>
      </c>
      <c r="H5384" s="10" t="inlineStr">
        <f aca="false">IF(ISERROR(VLOOKUP(F5384,#REF!,2,0)),"",VLOOKUP(F5384,#REF!,2,0))</f>
        <is>
          <t/>
        </is>
      </c>
      <c r="I5384" s="10" t="inlineStr">
        <f aca="false">IF(ISERROR(VLOOKUP(F5384,#REF!,3,0)),"",VLOOKUP(F5384,#REF!,3,0))</f>
        <is>
          <t/>
        </is>
      </c>
    </row>
    <row r="5385" customFormat="false" ht="15" hidden="false" customHeight="false" outlineLevel="0" collapsed="false">
      <c r="A5385" s="6" t="s">
        <v>16432</v>
      </c>
      <c r="B5385" s="6" t="s">
        <v>16433</v>
      </c>
      <c r="C5385" s="7" t="s">
        <v>16434</v>
      </c>
      <c r="D5385" s="6" t="s">
        <v>794</v>
      </c>
      <c r="E5385" s="8" t="n">
        <v>217</v>
      </c>
      <c r="F5385" s="9" t="s">
        <v>794</v>
      </c>
      <c r="G5385" s="9" t="s">
        <v>13</v>
      </c>
      <c r="H5385" s="10" t="inlineStr">
        <f aca="false">IF(ISERROR(VLOOKUP(F5385,#REF!,2,0)),"",VLOOKUP(F5385,#REF!,2,0))</f>
        <is>
          <t/>
        </is>
      </c>
      <c r="I5385" s="10" t="inlineStr">
        <f aca="false">IF(ISERROR(VLOOKUP(F5385,#REF!,3,0)),"",VLOOKUP(F5385,#REF!,3,0))</f>
        <is>
          <t/>
        </is>
      </c>
    </row>
    <row r="5386" customFormat="false" ht="15" hidden="false" customHeight="false" outlineLevel="0" collapsed="false">
      <c r="A5386" s="6" t="s">
        <v>16435</v>
      </c>
      <c r="B5386" s="6" t="s">
        <v>16436</v>
      </c>
      <c r="C5386" s="7" t="s">
        <v>16437</v>
      </c>
      <c r="D5386" s="6" t="s">
        <v>3191</v>
      </c>
      <c r="E5386" s="8" t="n">
        <v>944</v>
      </c>
      <c r="F5386" s="9" t="s">
        <v>3191</v>
      </c>
      <c r="G5386" s="9" t="s">
        <v>34</v>
      </c>
      <c r="H5386" s="10" t="inlineStr">
        <f aca="false">IF(ISERROR(VLOOKUP(F5386,#REF!,2,0)),"",VLOOKUP(F5386,#REF!,2,0))</f>
        <is>
          <t/>
        </is>
      </c>
      <c r="I5386" s="10" t="inlineStr">
        <f aca="false">IF(ISERROR(VLOOKUP(F5386,#REF!,3,0)),"",VLOOKUP(F5386,#REF!,3,0))</f>
        <is>
          <t/>
        </is>
      </c>
    </row>
    <row r="5387" customFormat="false" ht="15" hidden="false" customHeight="false" outlineLevel="0" collapsed="false">
      <c r="A5387" s="6" t="s">
        <v>16438</v>
      </c>
      <c r="B5387" s="6" t="s">
        <v>16439</v>
      </c>
      <c r="C5387" s="7" t="s">
        <v>16440</v>
      </c>
      <c r="D5387" s="6" t="s">
        <v>761</v>
      </c>
      <c r="E5387" s="8" t="n">
        <v>214</v>
      </c>
      <c r="F5387" s="9" t="s">
        <v>761</v>
      </c>
      <c r="G5387" s="9" t="s">
        <v>55</v>
      </c>
      <c r="H5387" s="10" t="inlineStr">
        <f aca="false">IF(ISERROR(VLOOKUP(F5387,#REF!,2,0)),"",VLOOKUP(F5387,#REF!,2,0))</f>
        <is>
          <t/>
        </is>
      </c>
      <c r="I5387" s="10" t="inlineStr">
        <f aca="false">IF(ISERROR(VLOOKUP(F5387,#REF!,3,0)),"",VLOOKUP(F5387,#REF!,3,0))</f>
        <is>
          <t/>
        </is>
      </c>
    </row>
    <row r="5388" customFormat="false" ht="15" hidden="false" customHeight="false" outlineLevel="0" collapsed="false">
      <c r="A5388" s="6" t="s">
        <v>16441</v>
      </c>
      <c r="B5388" s="6" t="s">
        <v>16442</v>
      </c>
      <c r="C5388" s="7" t="s">
        <v>16443</v>
      </c>
      <c r="D5388" s="6" t="s">
        <v>7183</v>
      </c>
      <c r="E5388" s="8" t="n">
        <v>82</v>
      </c>
      <c r="F5388" s="9" t="s">
        <v>7183</v>
      </c>
      <c r="G5388" s="9" t="s">
        <v>111</v>
      </c>
      <c r="H5388" s="10" t="inlineStr">
        <f aca="false">IF(ISERROR(VLOOKUP(F5388,#REF!,2,0)),"",VLOOKUP(F5388,#REF!,2,0))</f>
        <is>
          <t/>
        </is>
      </c>
      <c r="I5388" s="10" t="inlineStr">
        <f aca="false">IF(ISERROR(VLOOKUP(F5388,#REF!,3,0)),"",VLOOKUP(F5388,#REF!,3,0))</f>
        <is>
          <t/>
        </is>
      </c>
    </row>
    <row r="5389" customFormat="false" ht="15" hidden="false" customHeight="false" outlineLevel="0" collapsed="false">
      <c r="A5389" s="6" t="s">
        <v>16444</v>
      </c>
      <c r="B5389" s="6" t="s">
        <v>16445</v>
      </c>
      <c r="C5389" s="7" t="s">
        <v>16446</v>
      </c>
      <c r="D5389" s="6" t="s">
        <v>4911</v>
      </c>
      <c r="E5389" s="8" t="n">
        <v>226</v>
      </c>
      <c r="F5389" s="9" t="s">
        <v>4911</v>
      </c>
      <c r="G5389" s="9" t="s">
        <v>55</v>
      </c>
      <c r="H5389" s="10" t="inlineStr">
        <f aca="false">IF(ISERROR(VLOOKUP(F5389,#REF!,2,0)),"",VLOOKUP(F5389,#REF!,2,0))</f>
        <is>
          <t/>
        </is>
      </c>
      <c r="I5389" s="10" t="inlineStr">
        <f aca="false">IF(ISERROR(VLOOKUP(F5389,#REF!,3,0)),"",VLOOKUP(F5389,#REF!,3,0))</f>
        <is>
          <t/>
        </is>
      </c>
    </row>
    <row r="5390" customFormat="false" ht="15" hidden="false" customHeight="false" outlineLevel="0" collapsed="false">
      <c r="A5390" s="6" t="s">
        <v>16447</v>
      </c>
      <c r="B5390" s="6" t="s">
        <v>16448</v>
      </c>
      <c r="C5390" s="7" t="s">
        <v>16449</v>
      </c>
      <c r="D5390" s="6" t="s">
        <v>436</v>
      </c>
      <c r="E5390" s="8" t="n">
        <v>159</v>
      </c>
      <c r="F5390" s="9" t="s">
        <v>436</v>
      </c>
      <c r="G5390" s="9" t="s">
        <v>13</v>
      </c>
      <c r="H5390" s="10" t="inlineStr">
        <f aca="false">IF(ISERROR(VLOOKUP(F5390,#REF!,2,0)),"",VLOOKUP(F5390,#REF!,2,0))</f>
        <is>
          <t/>
        </is>
      </c>
      <c r="I5390" s="10" t="inlineStr">
        <f aca="false">IF(ISERROR(VLOOKUP(F5390,#REF!,3,0)),"",VLOOKUP(F5390,#REF!,3,0))</f>
        <is>
          <t/>
        </is>
      </c>
    </row>
    <row r="5391" customFormat="false" ht="15" hidden="false" customHeight="false" outlineLevel="0" collapsed="false">
      <c r="A5391" s="6" t="s">
        <v>16450</v>
      </c>
      <c r="B5391" s="6" t="s">
        <v>16451</v>
      </c>
      <c r="C5391" s="7" t="s">
        <v>16452</v>
      </c>
      <c r="D5391" s="6" t="s">
        <v>3059</v>
      </c>
      <c r="E5391" s="8" t="n">
        <v>263</v>
      </c>
      <c r="F5391" s="9" t="s">
        <v>3059</v>
      </c>
      <c r="G5391" s="9" t="s">
        <v>55</v>
      </c>
      <c r="H5391" s="10" t="inlineStr">
        <f aca="false">IF(ISERROR(VLOOKUP(F5391,#REF!,2,0)),"",VLOOKUP(F5391,#REF!,2,0))</f>
        <is>
          <t/>
        </is>
      </c>
      <c r="I5391" s="10" t="inlineStr">
        <f aca="false">IF(ISERROR(VLOOKUP(F5391,#REF!,3,0)),"",VLOOKUP(F5391,#REF!,3,0))</f>
        <is>
          <t/>
        </is>
      </c>
    </row>
    <row r="5392" customFormat="false" ht="15" hidden="false" customHeight="false" outlineLevel="0" collapsed="false">
      <c r="A5392" s="6" t="s">
        <v>16453</v>
      </c>
      <c r="B5392" s="6" t="s">
        <v>16454</v>
      </c>
      <c r="C5392" s="7" t="s">
        <v>16455</v>
      </c>
      <c r="D5392" s="6" t="s">
        <v>3195</v>
      </c>
      <c r="E5392" s="8" t="n">
        <v>142</v>
      </c>
      <c r="F5392" s="9" t="s">
        <v>3195</v>
      </c>
      <c r="G5392" s="9" t="s">
        <v>13</v>
      </c>
      <c r="H5392" s="10" t="inlineStr">
        <f aca="false">IF(ISERROR(VLOOKUP(F5392,#REF!,2,0)),"",VLOOKUP(F5392,#REF!,2,0))</f>
        <is>
          <t/>
        </is>
      </c>
      <c r="I5392" s="10" t="inlineStr">
        <f aca="false">IF(ISERROR(VLOOKUP(F5392,#REF!,3,0)),"",VLOOKUP(F5392,#REF!,3,0))</f>
        <is>
          <t/>
        </is>
      </c>
    </row>
    <row r="5393" customFormat="false" ht="15" hidden="false" customHeight="false" outlineLevel="0" collapsed="false">
      <c r="A5393" s="6" t="s">
        <v>16456</v>
      </c>
      <c r="B5393" s="6" t="s">
        <v>16457</v>
      </c>
      <c r="C5393" s="7" t="s">
        <v>16458</v>
      </c>
      <c r="D5393" s="6" t="s">
        <v>10007</v>
      </c>
      <c r="E5393" s="8" t="n">
        <v>85</v>
      </c>
      <c r="F5393" s="9" t="s">
        <v>3959</v>
      </c>
      <c r="G5393" s="9" t="s">
        <v>34</v>
      </c>
      <c r="H5393" s="10" t="inlineStr">
        <f aca="false">IF(ISERROR(VLOOKUP(F5393,#REF!,2,0)),"",VLOOKUP(F5393,#REF!,2,0))</f>
        <is>
          <t/>
        </is>
      </c>
      <c r="I5393" s="10" t="inlineStr">
        <f aca="false">IF(ISERROR(VLOOKUP(F5393,#REF!,3,0)),"",VLOOKUP(F5393,#REF!,3,0))</f>
        <is>
          <t/>
        </is>
      </c>
    </row>
    <row r="5394" customFormat="false" ht="15" hidden="false" customHeight="false" outlineLevel="0" collapsed="false">
      <c r="A5394" s="6" t="s">
        <v>16459</v>
      </c>
      <c r="B5394" s="6" t="s">
        <v>16460</v>
      </c>
      <c r="C5394" s="7" t="s">
        <v>16461</v>
      </c>
      <c r="D5394" s="6" t="s">
        <v>436</v>
      </c>
      <c r="E5394" s="8" t="n">
        <v>429</v>
      </c>
      <c r="F5394" s="9" t="s">
        <v>436</v>
      </c>
      <c r="G5394" s="9" t="s">
        <v>13</v>
      </c>
      <c r="H5394" s="10" t="inlineStr">
        <f aca="false">IF(ISERROR(VLOOKUP(F5394,#REF!,2,0)),"",VLOOKUP(F5394,#REF!,2,0))</f>
        <is>
          <t/>
        </is>
      </c>
      <c r="I5394" s="10" t="inlineStr">
        <f aca="false">IF(ISERROR(VLOOKUP(F5394,#REF!,3,0)),"",VLOOKUP(F5394,#REF!,3,0))</f>
        <is>
          <t/>
        </is>
      </c>
    </row>
    <row r="5395" customFormat="false" ht="15" hidden="false" customHeight="false" outlineLevel="0" collapsed="false">
      <c r="A5395" s="6" t="s">
        <v>16462</v>
      </c>
      <c r="B5395" s="6" t="s">
        <v>16463</v>
      </c>
      <c r="C5395" s="7" t="s">
        <v>16464</v>
      </c>
      <c r="D5395" s="6" t="s">
        <v>7124</v>
      </c>
      <c r="E5395" s="8" t="n">
        <v>91</v>
      </c>
      <c r="F5395" s="9" t="s">
        <v>7124</v>
      </c>
      <c r="G5395" s="9" t="s">
        <v>13</v>
      </c>
      <c r="H5395" s="10" t="inlineStr">
        <f aca="false">IF(ISERROR(VLOOKUP(F5395,#REF!,2,0)),"",VLOOKUP(F5395,#REF!,2,0))</f>
        <is>
          <t/>
        </is>
      </c>
      <c r="I5395" s="10" t="inlineStr">
        <f aca="false">IF(ISERROR(VLOOKUP(F5395,#REF!,3,0)),"",VLOOKUP(F5395,#REF!,3,0))</f>
        <is>
          <t/>
        </is>
      </c>
    </row>
    <row r="5396" customFormat="false" ht="15" hidden="false" customHeight="false" outlineLevel="0" collapsed="false">
      <c r="A5396" s="6" t="s">
        <v>16465</v>
      </c>
      <c r="B5396" s="6" t="s">
        <v>16466</v>
      </c>
      <c r="C5396" s="7" t="s">
        <v>16467</v>
      </c>
      <c r="D5396" s="6" t="s">
        <v>2516</v>
      </c>
      <c r="E5396" s="8" t="n">
        <v>481</v>
      </c>
      <c r="F5396" s="9" t="s">
        <v>2516</v>
      </c>
      <c r="G5396" s="9" t="s">
        <v>111</v>
      </c>
      <c r="H5396" s="10" t="inlineStr">
        <f aca="false">IF(ISERROR(VLOOKUP(F5396,#REF!,2,0)),"",VLOOKUP(F5396,#REF!,2,0))</f>
        <is>
          <t/>
        </is>
      </c>
      <c r="I5396" s="10" t="inlineStr">
        <f aca="false">IF(ISERROR(VLOOKUP(F5396,#REF!,3,0)),"",VLOOKUP(F5396,#REF!,3,0))</f>
        <is>
          <t/>
        </is>
      </c>
    </row>
    <row r="5397" customFormat="false" ht="15" hidden="false" customHeight="false" outlineLevel="0" collapsed="false">
      <c r="A5397" s="6" t="s">
        <v>16468</v>
      </c>
      <c r="B5397" s="6" t="s">
        <v>16469</v>
      </c>
      <c r="C5397" s="7" t="s">
        <v>16470</v>
      </c>
      <c r="D5397" s="6" t="s">
        <v>2818</v>
      </c>
      <c r="E5397" s="8" t="n">
        <v>297</v>
      </c>
      <c r="F5397" s="9" t="s">
        <v>2818</v>
      </c>
      <c r="G5397" s="9" t="s">
        <v>55</v>
      </c>
      <c r="H5397" s="10" t="inlineStr">
        <f aca="false">IF(ISERROR(VLOOKUP(F5397,#REF!,2,0)),"",VLOOKUP(F5397,#REF!,2,0))</f>
        <is>
          <t/>
        </is>
      </c>
      <c r="I5397" s="10" t="inlineStr">
        <f aca="false">IF(ISERROR(VLOOKUP(F5397,#REF!,3,0)),"",VLOOKUP(F5397,#REF!,3,0))</f>
        <is>
          <t/>
        </is>
      </c>
    </row>
    <row r="5398" customFormat="false" ht="15" hidden="false" customHeight="false" outlineLevel="0" collapsed="false">
      <c r="A5398" s="6" t="s">
        <v>16471</v>
      </c>
      <c r="B5398" s="6" t="s">
        <v>16472</v>
      </c>
      <c r="C5398" s="7" t="s">
        <v>16473</v>
      </c>
      <c r="D5398" s="6" t="s">
        <v>3383</v>
      </c>
      <c r="E5398" s="8" t="n">
        <v>235</v>
      </c>
      <c r="F5398" s="9" t="s">
        <v>3383</v>
      </c>
      <c r="G5398" s="9" t="s">
        <v>55</v>
      </c>
      <c r="H5398" s="10" t="inlineStr">
        <f aca="false">IF(ISERROR(VLOOKUP(F5398,#REF!,2,0)),"",VLOOKUP(F5398,#REF!,2,0))</f>
        <is>
          <t/>
        </is>
      </c>
      <c r="I5398" s="10" t="inlineStr">
        <f aca="false">IF(ISERROR(VLOOKUP(F5398,#REF!,3,0)),"",VLOOKUP(F5398,#REF!,3,0))</f>
        <is>
          <t/>
        </is>
      </c>
    </row>
    <row r="5399" customFormat="false" ht="15" hidden="false" customHeight="false" outlineLevel="0" collapsed="false">
      <c r="A5399" s="6" t="s">
        <v>16474</v>
      </c>
      <c r="B5399" s="6" t="s">
        <v>16475</v>
      </c>
      <c r="C5399" s="7" t="s">
        <v>16476</v>
      </c>
      <c r="D5399" s="6" t="s">
        <v>3254</v>
      </c>
      <c r="E5399" s="8" t="n">
        <v>656</v>
      </c>
      <c r="F5399" s="9" t="s">
        <v>3254</v>
      </c>
      <c r="G5399" s="9" t="s">
        <v>34</v>
      </c>
      <c r="H5399" s="10" t="inlineStr">
        <f aca="false">IF(ISERROR(VLOOKUP(F5399,#REF!,2,0)),"",VLOOKUP(F5399,#REF!,2,0))</f>
        <is>
          <t/>
        </is>
      </c>
      <c r="I5399" s="10" t="inlineStr">
        <f aca="false">IF(ISERROR(VLOOKUP(F5399,#REF!,3,0)),"",VLOOKUP(F5399,#REF!,3,0))</f>
        <is>
          <t/>
        </is>
      </c>
    </row>
    <row r="5400" customFormat="false" ht="15" hidden="false" customHeight="false" outlineLevel="0" collapsed="false">
      <c r="A5400" s="6" t="s">
        <v>16477</v>
      </c>
      <c r="B5400" s="6" t="s">
        <v>16478</v>
      </c>
      <c r="C5400" s="7" t="s">
        <v>16479</v>
      </c>
      <c r="D5400" s="6" t="s">
        <v>1991</v>
      </c>
      <c r="E5400" s="8" t="n">
        <v>548</v>
      </c>
      <c r="F5400" s="9" t="s">
        <v>1991</v>
      </c>
      <c r="G5400" s="9" t="s">
        <v>13</v>
      </c>
      <c r="H5400" s="10" t="inlineStr">
        <f aca="false">IF(ISERROR(VLOOKUP(F5400,#REF!,2,0)),"",VLOOKUP(F5400,#REF!,2,0))</f>
        <is>
          <t/>
        </is>
      </c>
      <c r="I5400" s="10" t="inlineStr">
        <f aca="false">IF(ISERROR(VLOOKUP(F5400,#REF!,3,0)),"",VLOOKUP(F5400,#REF!,3,0))</f>
        <is>
          <t/>
        </is>
      </c>
    </row>
    <row r="5401" customFormat="false" ht="15" hidden="false" customHeight="false" outlineLevel="0" collapsed="false">
      <c r="A5401" s="6" t="s">
        <v>16480</v>
      </c>
      <c r="B5401" s="6" t="s">
        <v>16481</v>
      </c>
      <c r="C5401" s="7" t="s">
        <v>16482</v>
      </c>
      <c r="D5401" s="6" t="s">
        <v>870</v>
      </c>
      <c r="E5401" s="8" t="n">
        <v>275</v>
      </c>
      <c r="F5401" s="9" t="s">
        <v>870</v>
      </c>
      <c r="G5401" s="9" t="s">
        <v>13</v>
      </c>
      <c r="H5401" s="10" t="inlineStr">
        <f aca="false">IF(ISERROR(VLOOKUP(F5401,#REF!,2,0)),"",VLOOKUP(F5401,#REF!,2,0))</f>
        <is>
          <t/>
        </is>
      </c>
      <c r="I5401" s="10" t="inlineStr">
        <f aca="false">IF(ISERROR(VLOOKUP(F5401,#REF!,3,0)),"",VLOOKUP(F5401,#REF!,3,0))</f>
        <is>
          <t/>
        </is>
      </c>
    </row>
    <row r="5402" customFormat="false" ht="15" hidden="false" customHeight="false" outlineLevel="0" collapsed="false">
      <c r="A5402" s="6" t="s">
        <v>16483</v>
      </c>
      <c r="B5402" s="6" t="s">
        <v>16484</v>
      </c>
      <c r="C5402" s="7" t="s">
        <v>16485</v>
      </c>
      <c r="D5402" s="6" t="s">
        <v>16486</v>
      </c>
      <c r="E5402" s="8" t="n">
        <v>547</v>
      </c>
      <c r="F5402" s="9" t="s">
        <v>16486</v>
      </c>
      <c r="G5402" s="9" t="s">
        <v>13</v>
      </c>
      <c r="H5402" s="10" t="inlineStr">
        <f aca="false">IF(ISERROR(VLOOKUP(F5402,#REF!,2,0)),"",VLOOKUP(F5402,#REF!,2,0))</f>
        <is>
          <t/>
        </is>
      </c>
      <c r="I5402" s="10" t="inlineStr">
        <f aca="false">IF(ISERROR(VLOOKUP(F5402,#REF!,3,0)),"",VLOOKUP(F5402,#REF!,3,0))</f>
        <is>
          <t/>
        </is>
      </c>
    </row>
    <row r="5403" customFormat="false" ht="15" hidden="false" customHeight="false" outlineLevel="0" collapsed="false">
      <c r="A5403" s="6" t="s">
        <v>16487</v>
      </c>
      <c r="B5403" s="6" t="s">
        <v>16488</v>
      </c>
      <c r="C5403" s="7" t="s">
        <v>16489</v>
      </c>
      <c r="D5403" s="6" t="s">
        <v>2984</v>
      </c>
      <c r="E5403" s="8" t="n">
        <v>212</v>
      </c>
      <c r="F5403" s="9" t="s">
        <v>2984</v>
      </c>
      <c r="G5403" s="9" t="s">
        <v>13</v>
      </c>
      <c r="H5403" s="10" t="inlineStr">
        <f aca="false">IF(ISERROR(VLOOKUP(F5403,#REF!,2,0)),"",VLOOKUP(F5403,#REF!,2,0))</f>
        <is>
          <t/>
        </is>
      </c>
      <c r="I5403" s="10" t="inlineStr">
        <f aca="false">IF(ISERROR(VLOOKUP(F5403,#REF!,3,0)),"",VLOOKUP(F5403,#REF!,3,0))</f>
        <is>
          <t/>
        </is>
      </c>
    </row>
    <row r="5404" customFormat="false" ht="15" hidden="false" customHeight="false" outlineLevel="0" collapsed="false">
      <c r="A5404" s="6" t="s">
        <v>16490</v>
      </c>
      <c r="B5404" s="6" t="s">
        <v>16491</v>
      </c>
      <c r="C5404" s="7" t="s">
        <v>16492</v>
      </c>
      <c r="D5404" s="6" t="s">
        <v>2996</v>
      </c>
      <c r="E5404" s="8" t="n">
        <v>118</v>
      </c>
      <c r="F5404" s="9" t="s">
        <v>2996</v>
      </c>
      <c r="G5404" s="9" t="s">
        <v>13</v>
      </c>
      <c r="H5404" s="10" t="inlineStr">
        <f aca="false">IF(ISERROR(VLOOKUP(F5404,#REF!,2,0)),"",VLOOKUP(F5404,#REF!,2,0))</f>
        <is>
          <t/>
        </is>
      </c>
      <c r="I5404" s="10" t="inlineStr">
        <f aca="false">IF(ISERROR(VLOOKUP(F5404,#REF!,3,0)),"",VLOOKUP(F5404,#REF!,3,0))</f>
        <is>
          <t/>
        </is>
      </c>
    </row>
    <row r="5405" customFormat="false" ht="15" hidden="false" customHeight="false" outlineLevel="0" collapsed="false">
      <c r="A5405" s="6" t="s">
        <v>16493</v>
      </c>
      <c r="B5405" s="6" t="s">
        <v>16494</v>
      </c>
      <c r="C5405" s="7" t="s">
        <v>16495</v>
      </c>
      <c r="D5405" s="6" t="s">
        <v>1024</v>
      </c>
      <c r="E5405" s="8" t="n">
        <v>428</v>
      </c>
      <c r="F5405" s="9" t="s">
        <v>1024</v>
      </c>
      <c r="G5405" s="9" t="s">
        <v>34</v>
      </c>
      <c r="H5405" s="10" t="inlineStr">
        <f aca="false">IF(ISERROR(VLOOKUP(F5405,#REF!,2,0)),"",VLOOKUP(F5405,#REF!,2,0))</f>
        <is>
          <t/>
        </is>
      </c>
      <c r="I5405" s="10" t="inlineStr">
        <f aca="false">IF(ISERROR(VLOOKUP(F5405,#REF!,3,0)),"",VLOOKUP(F5405,#REF!,3,0))</f>
        <is>
          <t/>
        </is>
      </c>
    </row>
    <row r="5406" customFormat="false" ht="15" hidden="false" customHeight="false" outlineLevel="0" collapsed="false">
      <c r="A5406" s="6" t="s">
        <v>16496</v>
      </c>
      <c r="B5406" s="6" t="s">
        <v>16497</v>
      </c>
      <c r="C5406" s="7" t="s">
        <v>16498</v>
      </c>
      <c r="D5406" s="6" t="s">
        <v>928</v>
      </c>
      <c r="E5406" s="8" t="n">
        <v>178</v>
      </c>
      <c r="F5406" s="9" t="s">
        <v>928</v>
      </c>
      <c r="G5406" s="9" t="s">
        <v>111</v>
      </c>
      <c r="H5406" s="10" t="inlineStr">
        <f aca="false">IF(ISERROR(VLOOKUP(F5406,#REF!,2,0)),"",VLOOKUP(F5406,#REF!,2,0))</f>
        <is>
          <t/>
        </is>
      </c>
      <c r="I5406" s="10" t="inlineStr">
        <f aca="false">IF(ISERROR(VLOOKUP(F5406,#REF!,3,0)),"",VLOOKUP(F5406,#REF!,3,0))</f>
        <is>
          <t/>
        </is>
      </c>
    </row>
    <row r="5407" customFormat="false" ht="15" hidden="false" customHeight="false" outlineLevel="0" collapsed="false">
      <c r="A5407" s="6" t="s">
        <v>16499</v>
      </c>
      <c r="B5407" s="6" t="s">
        <v>16500</v>
      </c>
      <c r="C5407" s="7" t="s">
        <v>16501</v>
      </c>
      <c r="D5407" s="6" t="s">
        <v>3285</v>
      </c>
      <c r="E5407" s="8" t="n">
        <v>545</v>
      </c>
      <c r="F5407" s="9" t="s">
        <v>3285</v>
      </c>
      <c r="G5407" s="9" t="s">
        <v>13</v>
      </c>
      <c r="H5407" s="10" t="inlineStr">
        <f aca="false">IF(ISERROR(VLOOKUP(F5407,#REF!,2,0)),"",VLOOKUP(F5407,#REF!,2,0))</f>
        <is>
          <t/>
        </is>
      </c>
      <c r="I5407" s="10" t="inlineStr">
        <f aca="false">IF(ISERROR(VLOOKUP(F5407,#REF!,3,0)),"",VLOOKUP(F5407,#REF!,3,0))</f>
        <is>
          <t/>
        </is>
      </c>
    </row>
    <row r="5408" customFormat="false" ht="15" hidden="false" customHeight="false" outlineLevel="0" collapsed="false">
      <c r="A5408" s="6" t="s">
        <v>16502</v>
      </c>
      <c r="B5408" s="6" t="s">
        <v>16503</v>
      </c>
      <c r="C5408" s="7" t="s">
        <v>16504</v>
      </c>
      <c r="D5408" s="6" t="s">
        <v>2578</v>
      </c>
      <c r="E5408" s="8" t="n">
        <v>77</v>
      </c>
      <c r="F5408" s="9" t="s">
        <v>2578</v>
      </c>
      <c r="G5408" s="9" t="s">
        <v>111</v>
      </c>
      <c r="H5408" s="10" t="inlineStr">
        <f aca="false">IF(ISERROR(VLOOKUP(F5408,#REF!,2,0)),"",VLOOKUP(F5408,#REF!,2,0))</f>
        <is>
          <t/>
        </is>
      </c>
      <c r="I5408" s="10" t="inlineStr">
        <f aca="false">IF(ISERROR(VLOOKUP(F5408,#REF!,3,0)),"",VLOOKUP(F5408,#REF!,3,0))</f>
        <is>
          <t/>
        </is>
      </c>
    </row>
    <row r="5409" customFormat="false" ht="15" hidden="false" customHeight="false" outlineLevel="0" collapsed="false">
      <c r="A5409" s="6" t="s">
        <v>16505</v>
      </c>
      <c r="B5409" s="6" t="s">
        <v>16506</v>
      </c>
      <c r="C5409" s="7" t="s">
        <v>16507</v>
      </c>
      <c r="D5409" s="6" t="s">
        <v>3038</v>
      </c>
      <c r="E5409" s="8" t="n">
        <v>68</v>
      </c>
      <c r="F5409" s="9" t="s">
        <v>3038</v>
      </c>
      <c r="G5409" s="9" t="s">
        <v>13</v>
      </c>
      <c r="H5409" s="10" t="inlineStr">
        <f aca="false">IF(ISERROR(VLOOKUP(F5409,#REF!,2,0)),"",VLOOKUP(F5409,#REF!,2,0))</f>
        <is>
          <t/>
        </is>
      </c>
      <c r="I5409" s="10" t="inlineStr">
        <f aca="false">IF(ISERROR(VLOOKUP(F5409,#REF!,3,0)),"",VLOOKUP(F5409,#REF!,3,0))</f>
        <is>
          <t/>
        </is>
      </c>
    </row>
    <row r="5410" customFormat="false" ht="15" hidden="false" customHeight="false" outlineLevel="0" collapsed="false">
      <c r="A5410" s="6" t="s">
        <v>16508</v>
      </c>
      <c r="B5410" s="6" t="s">
        <v>16509</v>
      </c>
      <c r="C5410" s="7" t="s">
        <v>16510</v>
      </c>
      <c r="D5410" s="6" t="s">
        <v>699</v>
      </c>
      <c r="E5410" s="8" t="n">
        <v>883</v>
      </c>
      <c r="F5410" s="9" t="s">
        <v>699</v>
      </c>
      <c r="G5410" s="9" t="s">
        <v>34</v>
      </c>
      <c r="H5410" s="10" t="inlineStr">
        <f aca="false">IF(ISERROR(VLOOKUP(F5410,#REF!,2,0)),"",VLOOKUP(F5410,#REF!,2,0))</f>
        <is>
          <t/>
        </is>
      </c>
      <c r="I5410" s="10" t="inlineStr">
        <f aca="false">IF(ISERROR(VLOOKUP(F5410,#REF!,3,0)),"",VLOOKUP(F5410,#REF!,3,0))</f>
        <is>
          <t/>
        </is>
      </c>
    </row>
    <row r="5411" customFormat="false" ht="15" hidden="false" customHeight="false" outlineLevel="0" collapsed="false">
      <c r="A5411" s="6" t="s">
        <v>16511</v>
      </c>
      <c r="B5411" s="6" t="s">
        <v>16512</v>
      </c>
      <c r="C5411" s="7" t="s">
        <v>16513</v>
      </c>
      <c r="D5411" s="6" t="s">
        <v>2229</v>
      </c>
      <c r="E5411" s="8" t="n">
        <v>146</v>
      </c>
      <c r="F5411" s="9" t="s">
        <v>2229</v>
      </c>
      <c r="G5411" s="9" t="s">
        <v>13</v>
      </c>
      <c r="H5411" s="10" t="inlineStr">
        <f aca="false">IF(ISERROR(VLOOKUP(F5411,#REF!,2,0)),"",VLOOKUP(F5411,#REF!,2,0))</f>
        <is>
          <t/>
        </is>
      </c>
      <c r="I5411" s="10" t="inlineStr">
        <f aca="false">IF(ISERROR(VLOOKUP(F5411,#REF!,3,0)),"",VLOOKUP(F5411,#REF!,3,0))</f>
        <is>
          <t/>
        </is>
      </c>
    </row>
    <row r="5412" customFormat="false" ht="15" hidden="false" customHeight="false" outlineLevel="0" collapsed="false">
      <c r="A5412" s="6" t="s">
        <v>16514</v>
      </c>
      <c r="B5412" s="6" t="s">
        <v>16515</v>
      </c>
      <c r="C5412" s="7" t="s">
        <v>16516</v>
      </c>
      <c r="D5412" s="6" t="s">
        <v>3810</v>
      </c>
      <c r="E5412" s="8" t="n">
        <v>736</v>
      </c>
      <c r="F5412" s="9" t="s">
        <v>3810</v>
      </c>
      <c r="G5412" s="9" t="s">
        <v>111</v>
      </c>
      <c r="H5412" s="10" t="inlineStr">
        <f aca="false">IF(ISERROR(VLOOKUP(F5412,#REF!,2,0)),"",VLOOKUP(F5412,#REF!,2,0))</f>
        <is>
          <t/>
        </is>
      </c>
      <c r="I5412" s="10" t="inlineStr">
        <f aca="false">IF(ISERROR(VLOOKUP(F5412,#REF!,3,0)),"",VLOOKUP(F5412,#REF!,3,0))</f>
        <is>
          <t/>
        </is>
      </c>
    </row>
    <row r="5413" customFormat="false" ht="15" hidden="false" customHeight="false" outlineLevel="0" collapsed="false">
      <c r="A5413" s="6" t="s">
        <v>16517</v>
      </c>
      <c r="B5413" s="6" t="s">
        <v>16518</v>
      </c>
      <c r="C5413" s="7" t="s">
        <v>16519</v>
      </c>
      <c r="D5413" s="6" t="s">
        <v>2689</v>
      </c>
      <c r="E5413" s="8" t="n">
        <v>332</v>
      </c>
      <c r="F5413" s="9" t="s">
        <v>2689</v>
      </c>
      <c r="G5413" s="9" t="s">
        <v>13</v>
      </c>
      <c r="H5413" s="10" t="inlineStr">
        <f aca="false">IF(ISERROR(VLOOKUP(F5413,#REF!,2,0)),"",VLOOKUP(F5413,#REF!,2,0))</f>
        <is>
          <t/>
        </is>
      </c>
      <c r="I5413" s="10" t="inlineStr">
        <f aca="false">IF(ISERROR(VLOOKUP(F5413,#REF!,3,0)),"",VLOOKUP(F5413,#REF!,3,0))</f>
        <is>
          <t/>
        </is>
      </c>
    </row>
    <row r="5414" customFormat="false" ht="15" hidden="false" customHeight="false" outlineLevel="0" collapsed="false">
      <c r="A5414" s="6" t="s">
        <v>16520</v>
      </c>
      <c r="B5414" s="6" t="s">
        <v>16521</v>
      </c>
      <c r="C5414" s="7" t="s">
        <v>16522</v>
      </c>
      <c r="D5414" s="6" t="s">
        <v>16523</v>
      </c>
      <c r="E5414" s="8" t="n">
        <v>114</v>
      </c>
      <c r="F5414" s="9" t="s">
        <v>16523</v>
      </c>
      <c r="G5414" s="9" t="s">
        <v>111</v>
      </c>
      <c r="H5414" s="10" t="inlineStr">
        <f aca="false">IF(ISERROR(VLOOKUP(F5414,#REF!,2,0)),"",VLOOKUP(F5414,#REF!,2,0))</f>
        <is>
          <t/>
        </is>
      </c>
      <c r="I5414" s="10" t="inlineStr">
        <f aca="false">IF(ISERROR(VLOOKUP(F5414,#REF!,3,0)),"",VLOOKUP(F5414,#REF!,3,0))</f>
        <is>
          <t/>
        </is>
      </c>
    </row>
    <row r="5415" customFormat="false" ht="15" hidden="false" customHeight="false" outlineLevel="0" collapsed="false">
      <c r="A5415" s="6" t="s">
        <v>16524</v>
      </c>
      <c r="B5415" s="6" t="s">
        <v>16525</v>
      </c>
      <c r="C5415" s="7" t="s">
        <v>16526</v>
      </c>
      <c r="D5415" s="6" t="s">
        <v>2925</v>
      </c>
      <c r="E5415" s="8" t="n">
        <v>135</v>
      </c>
      <c r="F5415" s="9" t="s">
        <v>2925</v>
      </c>
      <c r="G5415" s="9" t="s">
        <v>55</v>
      </c>
      <c r="H5415" s="10" t="inlineStr">
        <f aca="false">IF(ISERROR(VLOOKUP(F5415,#REF!,2,0)),"",VLOOKUP(F5415,#REF!,2,0))</f>
        <is>
          <t/>
        </is>
      </c>
      <c r="I5415" s="10" t="inlineStr">
        <f aca="false">IF(ISERROR(VLOOKUP(F5415,#REF!,3,0)),"",VLOOKUP(F5415,#REF!,3,0))</f>
        <is>
          <t/>
        </is>
      </c>
    </row>
    <row r="5416" customFormat="false" ht="15" hidden="false" customHeight="false" outlineLevel="0" collapsed="false">
      <c r="A5416" s="6" t="s">
        <v>16527</v>
      </c>
      <c r="B5416" s="6" t="s">
        <v>16528</v>
      </c>
      <c r="C5416" s="7" t="s">
        <v>16529</v>
      </c>
      <c r="D5416" s="6" t="s">
        <v>4142</v>
      </c>
      <c r="E5416" s="8" t="n">
        <v>1233</v>
      </c>
      <c r="F5416" s="9" t="s">
        <v>4143</v>
      </c>
      <c r="G5416" s="9" t="s">
        <v>34</v>
      </c>
      <c r="H5416" s="10" t="inlineStr">
        <f aca="false">IF(ISERROR(VLOOKUP(F5416,#REF!,2,0)),"",VLOOKUP(F5416,#REF!,2,0))</f>
        <is>
          <t/>
        </is>
      </c>
      <c r="I5416" s="10" t="inlineStr">
        <f aca="false">IF(ISERROR(VLOOKUP(F5416,#REF!,3,0)),"",VLOOKUP(F5416,#REF!,3,0))</f>
        <is>
          <t/>
        </is>
      </c>
    </row>
    <row r="5417" customFormat="false" ht="15" hidden="false" customHeight="false" outlineLevel="0" collapsed="false">
      <c r="A5417" s="6" t="s">
        <v>16530</v>
      </c>
      <c r="B5417" s="6" t="s">
        <v>16531</v>
      </c>
      <c r="C5417" s="7" t="s">
        <v>16532</v>
      </c>
      <c r="D5417" s="6" t="s">
        <v>1645</v>
      </c>
      <c r="E5417" s="8" t="n">
        <v>284</v>
      </c>
      <c r="F5417" s="9" t="s">
        <v>1645</v>
      </c>
      <c r="G5417" s="9" t="s">
        <v>111</v>
      </c>
      <c r="H5417" s="10" t="inlineStr">
        <f aca="false">IF(ISERROR(VLOOKUP(F5417,#REF!,2,0)),"",VLOOKUP(F5417,#REF!,2,0))</f>
        <is>
          <t/>
        </is>
      </c>
      <c r="I5417" s="10" t="inlineStr">
        <f aca="false">IF(ISERROR(VLOOKUP(F5417,#REF!,3,0)),"",VLOOKUP(F5417,#REF!,3,0))</f>
        <is>
          <t/>
        </is>
      </c>
    </row>
    <row r="5418" customFormat="false" ht="15" hidden="false" customHeight="false" outlineLevel="0" collapsed="false">
      <c r="A5418" s="6" t="s">
        <v>16533</v>
      </c>
      <c r="B5418" s="6" t="s">
        <v>16534</v>
      </c>
      <c r="C5418" s="7" t="s">
        <v>16535</v>
      </c>
      <c r="D5418" s="6" t="s">
        <v>859</v>
      </c>
      <c r="E5418" s="8" t="n">
        <v>64</v>
      </c>
      <c r="F5418" s="9" t="s">
        <v>859</v>
      </c>
      <c r="G5418" s="9" t="s">
        <v>13</v>
      </c>
      <c r="H5418" s="10" t="inlineStr">
        <f aca="false">IF(ISERROR(VLOOKUP(F5418,#REF!,2,0)),"",VLOOKUP(F5418,#REF!,2,0))</f>
        <is>
          <t/>
        </is>
      </c>
      <c r="I5418" s="10" t="inlineStr">
        <f aca="false">IF(ISERROR(VLOOKUP(F5418,#REF!,3,0)),"",VLOOKUP(F5418,#REF!,3,0))</f>
        <is>
          <t/>
        </is>
      </c>
    </row>
    <row r="5419" customFormat="false" ht="15" hidden="false" customHeight="false" outlineLevel="0" collapsed="false">
      <c r="A5419" s="6" t="s">
        <v>16536</v>
      </c>
      <c r="B5419" s="6" t="s">
        <v>16537</v>
      </c>
      <c r="C5419" s="7" t="s">
        <v>16538</v>
      </c>
      <c r="D5419" s="6" t="s">
        <v>687</v>
      </c>
      <c r="E5419" s="8" t="n">
        <v>89</v>
      </c>
      <c r="F5419" s="9" t="s">
        <v>687</v>
      </c>
      <c r="G5419" s="9" t="s">
        <v>13</v>
      </c>
      <c r="H5419" s="10" t="inlineStr">
        <f aca="false">IF(ISERROR(VLOOKUP(F5419,#REF!,2,0)),"",VLOOKUP(F5419,#REF!,2,0))</f>
        <is>
          <t/>
        </is>
      </c>
      <c r="I5419" s="10" t="inlineStr">
        <f aca="false">IF(ISERROR(VLOOKUP(F5419,#REF!,3,0)),"",VLOOKUP(F5419,#REF!,3,0))</f>
        <is>
          <t/>
        </is>
      </c>
    </row>
    <row r="5420" customFormat="false" ht="15" hidden="false" customHeight="false" outlineLevel="0" collapsed="false">
      <c r="A5420" s="6" t="s">
        <v>16539</v>
      </c>
      <c r="B5420" s="6" t="s">
        <v>16540</v>
      </c>
      <c r="C5420" s="7" t="s">
        <v>16541</v>
      </c>
      <c r="D5420" s="6" t="s">
        <v>432</v>
      </c>
      <c r="E5420" s="8" t="n">
        <v>1234</v>
      </c>
      <c r="F5420" s="9" t="s">
        <v>432</v>
      </c>
      <c r="G5420" s="9" t="s">
        <v>55</v>
      </c>
      <c r="H5420" s="10" t="inlineStr">
        <f aca="false">IF(ISERROR(VLOOKUP(F5420,#REF!,2,0)),"",VLOOKUP(F5420,#REF!,2,0))</f>
        <is>
          <t/>
        </is>
      </c>
      <c r="I5420" s="10" t="inlineStr">
        <f aca="false">IF(ISERROR(VLOOKUP(F5420,#REF!,3,0)),"",VLOOKUP(F5420,#REF!,3,0))</f>
        <is>
          <t/>
        </is>
      </c>
    </row>
    <row r="5421" customFormat="false" ht="15" hidden="false" customHeight="false" outlineLevel="0" collapsed="false">
      <c r="A5421" s="6" t="s">
        <v>16542</v>
      </c>
      <c r="B5421" s="6" t="s">
        <v>16543</v>
      </c>
      <c r="C5421" s="7" t="s">
        <v>16544</v>
      </c>
      <c r="D5421" s="6" t="s">
        <v>4142</v>
      </c>
      <c r="E5421" s="8" t="n">
        <v>1028</v>
      </c>
      <c r="F5421" s="9" t="s">
        <v>4143</v>
      </c>
      <c r="G5421" s="9" t="s">
        <v>34</v>
      </c>
      <c r="H5421" s="10" t="inlineStr">
        <f aca="false">IF(ISERROR(VLOOKUP(F5421,#REF!,2,0)),"",VLOOKUP(F5421,#REF!,2,0))</f>
        <is>
          <t/>
        </is>
      </c>
      <c r="I5421" s="10" t="inlineStr">
        <f aca="false">IF(ISERROR(VLOOKUP(F5421,#REF!,3,0)),"",VLOOKUP(F5421,#REF!,3,0))</f>
        <is>
          <t/>
        </is>
      </c>
    </row>
    <row r="5422" customFormat="false" ht="15" hidden="false" customHeight="false" outlineLevel="0" collapsed="false">
      <c r="A5422" s="6" t="s">
        <v>16545</v>
      </c>
      <c r="B5422" s="6" t="s">
        <v>16546</v>
      </c>
      <c r="C5422" s="7" t="s">
        <v>16547</v>
      </c>
      <c r="D5422" s="6" t="s">
        <v>1061</v>
      </c>
      <c r="E5422" s="8" t="n">
        <v>427</v>
      </c>
      <c r="F5422" s="9" t="s">
        <v>1061</v>
      </c>
      <c r="G5422" s="9" t="s">
        <v>55</v>
      </c>
      <c r="H5422" s="10" t="inlineStr">
        <f aca="false">IF(ISERROR(VLOOKUP(F5422,#REF!,2,0)),"",VLOOKUP(F5422,#REF!,2,0))</f>
        <is>
          <t/>
        </is>
      </c>
      <c r="I5422" s="10" t="inlineStr">
        <f aca="false">IF(ISERROR(VLOOKUP(F5422,#REF!,3,0)),"",VLOOKUP(F5422,#REF!,3,0))</f>
        <is>
          <t/>
        </is>
      </c>
    </row>
    <row r="5423" customFormat="false" ht="15" hidden="false" customHeight="false" outlineLevel="0" collapsed="false">
      <c r="A5423" s="6" t="s">
        <v>16548</v>
      </c>
      <c r="B5423" s="6" t="s">
        <v>16549</v>
      </c>
      <c r="C5423" s="7" t="s">
        <v>16550</v>
      </c>
      <c r="D5423" s="6" t="s">
        <v>2268</v>
      </c>
      <c r="E5423" s="8" t="n">
        <v>104</v>
      </c>
      <c r="F5423" s="9" t="s">
        <v>2268</v>
      </c>
      <c r="G5423" s="9" t="s">
        <v>683</v>
      </c>
      <c r="H5423" s="10" t="inlineStr">
        <f aca="false">IF(ISERROR(VLOOKUP(F5423,#REF!,2,0)),"",VLOOKUP(F5423,#REF!,2,0))</f>
        <is>
          <t/>
        </is>
      </c>
      <c r="I5423" s="10" t="inlineStr">
        <f aca="false">IF(ISERROR(VLOOKUP(F5423,#REF!,3,0)),"",VLOOKUP(F5423,#REF!,3,0))</f>
        <is>
          <t/>
        </is>
      </c>
    </row>
    <row r="5424" customFormat="false" ht="15" hidden="false" customHeight="false" outlineLevel="0" collapsed="false">
      <c r="A5424" s="6" t="s">
        <v>16551</v>
      </c>
      <c r="B5424" s="6" t="s">
        <v>16552</v>
      </c>
      <c r="C5424" s="7" t="s">
        <v>16553</v>
      </c>
      <c r="D5424" s="6" t="s">
        <v>682</v>
      </c>
      <c r="E5424" s="8" t="n">
        <v>512</v>
      </c>
      <c r="F5424" s="9" t="s">
        <v>682</v>
      </c>
      <c r="G5424" s="9" t="s">
        <v>683</v>
      </c>
      <c r="H5424" s="10" t="inlineStr">
        <f aca="false">IF(ISERROR(VLOOKUP(F5424,#REF!,2,0)),"",VLOOKUP(F5424,#REF!,2,0))</f>
        <is>
          <t/>
        </is>
      </c>
      <c r="I5424" s="10" t="inlineStr">
        <f aca="false">IF(ISERROR(VLOOKUP(F5424,#REF!,3,0)),"",VLOOKUP(F5424,#REF!,3,0))</f>
        <is>
          <t/>
        </is>
      </c>
    </row>
    <row r="5425" customFormat="false" ht="15" hidden="false" customHeight="false" outlineLevel="0" collapsed="false">
      <c r="A5425" s="6" t="s">
        <v>16554</v>
      </c>
      <c r="B5425" s="6" t="s">
        <v>16555</v>
      </c>
      <c r="C5425" s="7" t="s">
        <v>16556</v>
      </c>
      <c r="D5425" s="6" t="s">
        <v>2142</v>
      </c>
      <c r="E5425" s="8" t="n">
        <v>387</v>
      </c>
      <c r="F5425" s="9" t="s">
        <v>2142</v>
      </c>
      <c r="G5425" s="9" t="s">
        <v>13</v>
      </c>
      <c r="H5425" s="10" t="inlineStr">
        <f aca="false">IF(ISERROR(VLOOKUP(F5425,#REF!,2,0)),"",VLOOKUP(F5425,#REF!,2,0))</f>
        <is>
          <t/>
        </is>
      </c>
      <c r="I5425" s="10" t="inlineStr">
        <f aca="false">IF(ISERROR(VLOOKUP(F5425,#REF!,3,0)),"",VLOOKUP(F5425,#REF!,3,0))</f>
        <is>
          <t/>
        </is>
      </c>
    </row>
    <row r="5426" customFormat="false" ht="15" hidden="false" customHeight="false" outlineLevel="0" collapsed="false">
      <c r="A5426" s="6" t="s">
        <v>16557</v>
      </c>
      <c r="B5426" s="6" t="s">
        <v>16558</v>
      </c>
      <c r="C5426" s="7" t="s">
        <v>16559</v>
      </c>
      <c r="D5426" s="6" t="s">
        <v>628</v>
      </c>
      <c r="E5426" s="8" t="n">
        <v>68</v>
      </c>
      <c r="F5426" s="9" t="s">
        <v>628</v>
      </c>
      <c r="G5426" s="9" t="s">
        <v>55</v>
      </c>
      <c r="H5426" s="10" t="inlineStr">
        <f aca="false">IF(ISERROR(VLOOKUP(F5426,#REF!,2,0)),"",VLOOKUP(F5426,#REF!,2,0))</f>
        <is>
          <t/>
        </is>
      </c>
      <c r="I5426" s="10" t="inlineStr">
        <f aca="false">IF(ISERROR(VLOOKUP(F5426,#REF!,3,0)),"",VLOOKUP(F5426,#REF!,3,0))</f>
        <is>
          <t/>
        </is>
      </c>
    </row>
    <row r="5427" customFormat="false" ht="15" hidden="false" customHeight="false" outlineLevel="0" collapsed="false">
      <c r="A5427" s="6" t="s">
        <v>16560</v>
      </c>
      <c r="B5427" s="6" t="s">
        <v>16561</v>
      </c>
      <c r="C5427" s="7" t="s">
        <v>16562</v>
      </c>
      <c r="D5427" s="6" t="s">
        <v>1816</v>
      </c>
      <c r="E5427" s="8" t="n">
        <v>56</v>
      </c>
      <c r="F5427" s="9" t="s">
        <v>1816</v>
      </c>
      <c r="G5427" s="9" t="s">
        <v>34</v>
      </c>
      <c r="H5427" s="10" t="inlineStr">
        <f aca="false">IF(ISERROR(VLOOKUP(F5427,#REF!,2,0)),"",VLOOKUP(F5427,#REF!,2,0))</f>
        <is>
          <t/>
        </is>
      </c>
      <c r="I5427" s="10" t="inlineStr">
        <f aca="false">IF(ISERROR(VLOOKUP(F5427,#REF!,3,0)),"",VLOOKUP(F5427,#REF!,3,0))</f>
        <is>
          <t/>
        </is>
      </c>
    </row>
    <row r="5428" customFormat="false" ht="15" hidden="false" customHeight="false" outlineLevel="0" collapsed="false">
      <c r="A5428" s="6" t="s">
        <v>16563</v>
      </c>
      <c r="B5428" s="6" t="s">
        <v>16564</v>
      </c>
      <c r="C5428" s="7" t="s">
        <v>16565</v>
      </c>
      <c r="D5428" s="6" t="s">
        <v>2795</v>
      </c>
      <c r="E5428" s="8" t="n">
        <v>250</v>
      </c>
      <c r="F5428" s="9" t="s">
        <v>2795</v>
      </c>
      <c r="G5428" s="9" t="s">
        <v>111</v>
      </c>
      <c r="H5428" s="10" t="inlineStr">
        <f aca="false">IF(ISERROR(VLOOKUP(F5428,#REF!,2,0)),"",VLOOKUP(F5428,#REF!,2,0))</f>
        <is>
          <t/>
        </is>
      </c>
      <c r="I5428" s="10" t="inlineStr">
        <f aca="false">IF(ISERROR(VLOOKUP(F5428,#REF!,3,0)),"",VLOOKUP(F5428,#REF!,3,0))</f>
        <is>
          <t/>
        </is>
      </c>
    </row>
    <row r="5429" customFormat="false" ht="15" hidden="false" customHeight="false" outlineLevel="0" collapsed="false">
      <c r="A5429" s="6" t="s">
        <v>16566</v>
      </c>
      <c r="B5429" s="6" t="s">
        <v>16567</v>
      </c>
      <c r="C5429" s="7" t="s">
        <v>16568</v>
      </c>
      <c r="D5429" s="6" t="s">
        <v>1664</v>
      </c>
      <c r="E5429" s="8" t="n">
        <v>322</v>
      </c>
      <c r="F5429" s="9" t="s">
        <v>1665</v>
      </c>
      <c r="G5429" s="9" t="s">
        <v>111</v>
      </c>
      <c r="H5429" s="10" t="inlineStr">
        <f aca="false">IF(ISERROR(VLOOKUP(F5429,#REF!,2,0)),"",VLOOKUP(F5429,#REF!,2,0))</f>
        <is>
          <t/>
        </is>
      </c>
      <c r="I5429" s="10" t="inlineStr">
        <f aca="false">IF(ISERROR(VLOOKUP(F5429,#REF!,3,0)),"",VLOOKUP(F5429,#REF!,3,0))</f>
        <is>
          <t/>
        </is>
      </c>
    </row>
    <row r="5430" customFormat="false" ht="15" hidden="false" customHeight="false" outlineLevel="0" collapsed="false">
      <c r="A5430" s="6" t="s">
        <v>16569</v>
      </c>
      <c r="B5430" s="6" t="s">
        <v>16570</v>
      </c>
      <c r="C5430" s="7" t="s">
        <v>16571</v>
      </c>
      <c r="D5430" s="6" t="s">
        <v>1187</v>
      </c>
      <c r="E5430" s="8" t="n">
        <v>192</v>
      </c>
      <c r="F5430" s="9" t="s">
        <v>1187</v>
      </c>
      <c r="G5430" s="9" t="s">
        <v>13</v>
      </c>
      <c r="H5430" s="10" t="inlineStr">
        <f aca="false">IF(ISERROR(VLOOKUP(F5430,#REF!,2,0)),"",VLOOKUP(F5430,#REF!,2,0))</f>
        <is>
          <t/>
        </is>
      </c>
      <c r="I5430" s="10" t="inlineStr">
        <f aca="false">IF(ISERROR(VLOOKUP(F5430,#REF!,3,0)),"",VLOOKUP(F5430,#REF!,3,0))</f>
        <is>
          <t/>
        </is>
      </c>
    </row>
    <row r="5431" customFormat="false" ht="15" hidden="false" customHeight="false" outlineLevel="0" collapsed="false">
      <c r="A5431" s="6" t="s">
        <v>16572</v>
      </c>
      <c r="B5431" s="6" t="s">
        <v>16573</v>
      </c>
      <c r="C5431" s="7" t="s">
        <v>16574</v>
      </c>
      <c r="D5431" s="6" t="s">
        <v>699</v>
      </c>
      <c r="E5431" s="8" t="n">
        <v>99</v>
      </c>
      <c r="F5431" s="9" t="s">
        <v>699</v>
      </c>
      <c r="G5431" s="9" t="s">
        <v>34</v>
      </c>
      <c r="H5431" s="10" t="inlineStr">
        <f aca="false">IF(ISERROR(VLOOKUP(F5431,#REF!,2,0)),"",VLOOKUP(F5431,#REF!,2,0))</f>
        <is>
          <t/>
        </is>
      </c>
      <c r="I5431" s="10" t="inlineStr">
        <f aca="false">IF(ISERROR(VLOOKUP(F5431,#REF!,3,0)),"",VLOOKUP(F5431,#REF!,3,0))</f>
        <is>
          <t/>
        </is>
      </c>
    </row>
    <row r="5432" customFormat="false" ht="15" hidden="false" customHeight="false" outlineLevel="0" collapsed="false">
      <c r="A5432" s="6" t="s">
        <v>16575</v>
      </c>
      <c r="B5432" s="6" t="s">
        <v>16576</v>
      </c>
      <c r="C5432" s="7" t="s">
        <v>16577</v>
      </c>
      <c r="D5432" s="6" t="s">
        <v>7376</v>
      </c>
      <c r="E5432" s="8" t="n">
        <v>864</v>
      </c>
      <c r="F5432" s="9" t="s">
        <v>7376</v>
      </c>
      <c r="G5432" s="9" t="s">
        <v>111</v>
      </c>
      <c r="H5432" s="10" t="inlineStr">
        <f aca="false">IF(ISERROR(VLOOKUP(F5432,#REF!,2,0)),"",VLOOKUP(F5432,#REF!,2,0))</f>
        <is>
          <t/>
        </is>
      </c>
      <c r="I5432" s="10" t="inlineStr">
        <f aca="false">IF(ISERROR(VLOOKUP(F5432,#REF!,3,0)),"",VLOOKUP(F5432,#REF!,3,0))</f>
        <is>
          <t/>
        </is>
      </c>
    </row>
    <row r="5433" customFormat="false" ht="15" hidden="false" customHeight="false" outlineLevel="0" collapsed="false">
      <c r="A5433" s="6" t="s">
        <v>16578</v>
      </c>
      <c r="B5433" s="6" t="s">
        <v>16579</v>
      </c>
      <c r="C5433" s="7" t="s">
        <v>16580</v>
      </c>
      <c r="D5433" s="6" t="s">
        <v>747</v>
      </c>
      <c r="E5433" s="8" t="n">
        <v>456</v>
      </c>
      <c r="F5433" s="9" t="s">
        <v>747</v>
      </c>
      <c r="G5433" s="9" t="s">
        <v>34</v>
      </c>
      <c r="H5433" s="10" t="inlineStr">
        <f aca="false">IF(ISERROR(VLOOKUP(F5433,#REF!,2,0)),"",VLOOKUP(F5433,#REF!,2,0))</f>
        <is>
          <t/>
        </is>
      </c>
      <c r="I5433" s="10" t="inlineStr">
        <f aca="false">IF(ISERROR(VLOOKUP(F5433,#REF!,3,0)),"",VLOOKUP(F5433,#REF!,3,0))</f>
        <is>
          <t/>
        </is>
      </c>
    </row>
    <row r="5434" customFormat="false" ht="15" hidden="false" customHeight="false" outlineLevel="0" collapsed="false">
      <c r="A5434" s="6" t="s">
        <v>16581</v>
      </c>
      <c r="B5434" s="6" t="s">
        <v>16582</v>
      </c>
      <c r="C5434" s="7" t="s">
        <v>16583</v>
      </c>
      <c r="D5434" s="6" t="s">
        <v>724</v>
      </c>
      <c r="E5434" s="8" t="n">
        <v>141</v>
      </c>
      <c r="F5434" s="9" t="s">
        <v>724</v>
      </c>
      <c r="G5434" s="9" t="s">
        <v>724</v>
      </c>
      <c r="H5434" s="10" t="inlineStr">
        <f aca="false">IF(ISERROR(VLOOKUP(F5434,#REF!,2,0)),"",VLOOKUP(F5434,#REF!,2,0))</f>
        <is>
          <t/>
        </is>
      </c>
      <c r="I5434" s="10" t="inlineStr">
        <f aca="false">IF(ISERROR(VLOOKUP(F5434,#REF!,3,0)),"",VLOOKUP(F5434,#REF!,3,0))</f>
        <is>
          <t/>
        </is>
      </c>
    </row>
    <row r="5435" customFormat="false" ht="15" hidden="false" customHeight="false" outlineLevel="0" collapsed="false">
      <c r="A5435" s="6" t="s">
        <v>16584</v>
      </c>
      <c r="B5435" s="6" t="s">
        <v>16585</v>
      </c>
      <c r="C5435" s="7" t="s">
        <v>16586</v>
      </c>
      <c r="D5435" s="6" t="s">
        <v>11409</v>
      </c>
      <c r="E5435" s="8" t="n">
        <v>917</v>
      </c>
      <c r="F5435" s="9" t="s">
        <v>11409</v>
      </c>
      <c r="G5435" s="9" t="s">
        <v>111</v>
      </c>
      <c r="H5435" s="10" t="inlineStr">
        <f aca="false">IF(ISERROR(VLOOKUP(F5435,#REF!,2,0)),"",VLOOKUP(F5435,#REF!,2,0))</f>
        <is>
          <t/>
        </is>
      </c>
      <c r="I5435" s="10" t="inlineStr">
        <f aca="false">IF(ISERROR(VLOOKUP(F5435,#REF!,3,0)),"",VLOOKUP(F5435,#REF!,3,0))</f>
        <is>
          <t/>
        </is>
      </c>
    </row>
    <row r="5436" customFormat="false" ht="15" hidden="false" customHeight="false" outlineLevel="0" collapsed="false">
      <c r="A5436" s="6" t="s">
        <v>16587</v>
      </c>
      <c r="B5436" s="6" t="s">
        <v>16588</v>
      </c>
      <c r="C5436" s="7" t="s">
        <v>5037</v>
      </c>
      <c r="D5436" s="6" t="s">
        <v>2549</v>
      </c>
      <c r="E5436" s="8" t="n">
        <v>1388</v>
      </c>
      <c r="F5436" s="9" t="s">
        <v>724</v>
      </c>
      <c r="G5436" s="9" t="s">
        <v>724</v>
      </c>
      <c r="H5436" s="10" t="inlineStr">
        <f aca="false">IF(ISERROR(VLOOKUP(F5436,#REF!,2,0)),"",VLOOKUP(F5436,#REF!,2,0))</f>
        <is>
          <t/>
        </is>
      </c>
      <c r="I5436" s="10" t="inlineStr">
        <f aca="false">IF(ISERROR(VLOOKUP(F5436,#REF!,3,0)),"",VLOOKUP(F5436,#REF!,3,0))</f>
        <is>
          <t/>
        </is>
      </c>
    </row>
    <row r="5437" customFormat="false" ht="15" hidden="false" customHeight="false" outlineLevel="0" collapsed="false">
      <c r="A5437" s="6" t="s">
        <v>16589</v>
      </c>
      <c r="B5437" s="6" t="s">
        <v>16590</v>
      </c>
      <c r="C5437" s="7" t="s">
        <v>16591</v>
      </c>
      <c r="D5437" s="6" t="s">
        <v>1757</v>
      </c>
      <c r="E5437" s="8" t="n">
        <v>65</v>
      </c>
      <c r="F5437" s="9" t="s">
        <v>1757</v>
      </c>
      <c r="G5437" s="9" t="s">
        <v>34</v>
      </c>
      <c r="H5437" s="10" t="inlineStr">
        <f aca="false">IF(ISERROR(VLOOKUP(F5437,#REF!,2,0)),"",VLOOKUP(F5437,#REF!,2,0))</f>
        <is>
          <t/>
        </is>
      </c>
      <c r="I5437" s="10" t="inlineStr">
        <f aca="false">IF(ISERROR(VLOOKUP(F5437,#REF!,3,0)),"",VLOOKUP(F5437,#REF!,3,0))</f>
        <is>
          <t/>
        </is>
      </c>
    </row>
    <row r="5438" customFormat="false" ht="15" hidden="false" customHeight="false" outlineLevel="0" collapsed="false">
      <c r="A5438" s="6" t="s">
        <v>16592</v>
      </c>
      <c r="B5438" s="6" t="s">
        <v>16593</v>
      </c>
      <c r="C5438" s="7" t="s">
        <v>16594</v>
      </c>
      <c r="D5438" s="6" t="s">
        <v>2656</v>
      </c>
      <c r="E5438" s="8" t="n">
        <v>773</v>
      </c>
      <c r="F5438" s="9" t="s">
        <v>2656</v>
      </c>
      <c r="G5438" s="9" t="s">
        <v>34</v>
      </c>
      <c r="H5438" s="10" t="inlineStr">
        <f aca="false">IF(ISERROR(VLOOKUP(F5438,#REF!,2,0)),"",VLOOKUP(F5438,#REF!,2,0))</f>
        <is>
          <t/>
        </is>
      </c>
      <c r="I5438" s="10" t="inlineStr">
        <f aca="false">IF(ISERROR(VLOOKUP(F5438,#REF!,3,0)),"",VLOOKUP(F5438,#REF!,3,0))</f>
        <is>
          <t/>
        </is>
      </c>
    </row>
    <row r="5439" customFormat="false" ht="15" hidden="false" customHeight="false" outlineLevel="0" collapsed="false">
      <c r="A5439" s="6" t="s">
        <v>16595</v>
      </c>
      <c r="B5439" s="6" t="s">
        <v>16596</v>
      </c>
      <c r="C5439" s="7" t="s">
        <v>16597</v>
      </c>
      <c r="D5439" s="6" t="s">
        <v>2578</v>
      </c>
      <c r="E5439" s="8" t="n">
        <v>122</v>
      </c>
      <c r="F5439" s="9" t="s">
        <v>2578</v>
      </c>
      <c r="G5439" s="9" t="s">
        <v>111</v>
      </c>
      <c r="H5439" s="10" t="inlineStr">
        <f aca="false">IF(ISERROR(VLOOKUP(F5439,#REF!,2,0)),"",VLOOKUP(F5439,#REF!,2,0))</f>
        <is>
          <t/>
        </is>
      </c>
      <c r="I5439" s="10" t="inlineStr">
        <f aca="false">IF(ISERROR(VLOOKUP(F5439,#REF!,3,0)),"",VLOOKUP(F5439,#REF!,3,0))</f>
        <is>
          <t/>
        </is>
      </c>
    </row>
    <row r="5440" customFormat="false" ht="15" hidden="false" customHeight="false" outlineLevel="0" collapsed="false">
      <c r="A5440" s="6" t="s">
        <v>16598</v>
      </c>
      <c r="B5440" s="6" t="s">
        <v>16599</v>
      </c>
      <c r="C5440" s="7" t="s">
        <v>16600</v>
      </c>
      <c r="D5440" s="6" t="s">
        <v>624</v>
      </c>
      <c r="E5440" s="8" t="n">
        <v>146</v>
      </c>
      <c r="F5440" s="9" t="s">
        <v>624</v>
      </c>
      <c r="G5440" s="9" t="s">
        <v>55</v>
      </c>
      <c r="H5440" s="10" t="inlineStr">
        <f aca="false">IF(ISERROR(VLOOKUP(F5440,#REF!,2,0)),"",VLOOKUP(F5440,#REF!,2,0))</f>
        <is>
          <t/>
        </is>
      </c>
      <c r="I5440" s="10" t="inlineStr">
        <f aca="false">IF(ISERROR(VLOOKUP(F5440,#REF!,3,0)),"",VLOOKUP(F5440,#REF!,3,0))</f>
        <is>
          <t/>
        </is>
      </c>
    </row>
    <row r="5441" customFormat="false" ht="15" hidden="false" customHeight="false" outlineLevel="0" collapsed="false">
      <c r="A5441" s="6" t="s">
        <v>16601</v>
      </c>
      <c r="B5441" s="6" t="s">
        <v>16602</v>
      </c>
      <c r="C5441" s="7" t="s">
        <v>16603</v>
      </c>
      <c r="D5441" s="6" t="s">
        <v>2170</v>
      </c>
      <c r="E5441" s="8" t="n">
        <v>562</v>
      </c>
      <c r="F5441" s="9" t="s">
        <v>2170</v>
      </c>
      <c r="G5441" s="9" t="s">
        <v>13</v>
      </c>
      <c r="H5441" s="10" t="inlineStr">
        <f aca="false">IF(ISERROR(VLOOKUP(F5441,#REF!,2,0)),"",VLOOKUP(F5441,#REF!,2,0))</f>
        <is>
          <t/>
        </is>
      </c>
      <c r="I5441" s="10" t="inlineStr">
        <f aca="false">IF(ISERROR(VLOOKUP(F5441,#REF!,3,0)),"",VLOOKUP(F5441,#REF!,3,0))</f>
        <is>
          <t/>
        </is>
      </c>
    </row>
    <row r="5442" customFormat="false" ht="15" hidden="false" customHeight="false" outlineLevel="0" collapsed="false">
      <c r="A5442" s="6" t="s">
        <v>16604</v>
      </c>
      <c r="B5442" s="6" t="s">
        <v>16605</v>
      </c>
      <c r="C5442" s="7" t="s">
        <v>16606</v>
      </c>
      <c r="D5442" s="6" t="s">
        <v>1047</v>
      </c>
      <c r="E5442" s="8" t="n">
        <v>926</v>
      </c>
      <c r="F5442" s="9" t="s">
        <v>1047</v>
      </c>
      <c r="G5442" s="9" t="s">
        <v>13</v>
      </c>
      <c r="H5442" s="10" t="inlineStr">
        <f aca="false">IF(ISERROR(VLOOKUP(F5442,#REF!,2,0)),"",VLOOKUP(F5442,#REF!,2,0))</f>
        <is>
          <t/>
        </is>
      </c>
      <c r="I5442" s="10" t="inlineStr">
        <f aca="false">IF(ISERROR(VLOOKUP(F5442,#REF!,3,0)),"",VLOOKUP(F5442,#REF!,3,0))</f>
        <is>
          <t/>
        </is>
      </c>
    </row>
    <row r="5443" customFormat="false" ht="15" hidden="false" customHeight="false" outlineLevel="0" collapsed="false">
      <c r="A5443" s="6" t="s">
        <v>16607</v>
      </c>
      <c r="B5443" s="6" t="s">
        <v>16608</v>
      </c>
      <c r="C5443" s="7" t="s">
        <v>155</v>
      </c>
      <c r="D5443" s="6" t="s">
        <v>4172</v>
      </c>
      <c r="E5443" s="8" t="n">
        <v>137</v>
      </c>
      <c r="F5443" s="9" t="s">
        <v>128</v>
      </c>
      <c r="G5443" s="9" t="s">
        <v>13</v>
      </c>
      <c r="H5443" s="10" t="inlineStr">
        <f aca="false">IF(ISERROR(VLOOKUP(F5443,#REF!,2,0)),"",VLOOKUP(F5443,#REF!,2,0))</f>
        <is>
          <t/>
        </is>
      </c>
      <c r="I5443" s="10" t="inlineStr">
        <f aca="false">IF(ISERROR(VLOOKUP(F5443,#REF!,3,0)),"",VLOOKUP(F5443,#REF!,3,0))</f>
        <is>
          <t/>
        </is>
      </c>
    </row>
    <row r="5444" customFormat="false" ht="15" hidden="false" customHeight="false" outlineLevel="0" collapsed="false">
      <c r="A5444" s="6" t="s">
        <v>16609</v>
      </c>
      <c r="B5444" s="6" t="s">
        <v>16610</v>
      </c>
      <c r="C5444" s="7" t="s">
        <v>16611</v>
      </c>
      <c r="D5444" s="6" t="s">
        <v>628</v>
      </c>
      <c r="E5444" s="8" t="n">
        <v>1284</v>
      </c>
      <c r="F5444" s="9" t="s">
        <v>628</v>
      </c>
      <c r="G5444" s="9" t="s">
        <v>55</v>
      </c>
      <c r="H5444" s="10" t="inlineStr">
        <f aca="false">IF(ISERROR(VLOOKUP(F5444,#REF!,2,0)),"",VLOOKUP(F5444,#REF!,2,0))</f>
        <is>
          <t/>
        </is>
      </c>
      <c r="I5444" s="10" t="inlineStr">
        <f aca="false">IF(ISERROR(VLOOKUP(F5444,#REF!,3,0)),"",VLOOKUP(F5444,#REF!,3,0))</f>
        <is>
          <t/>
        </is>
      </c>
    </row>
    <row r="5445" customFormat="false" ht="15" hidden="false" customHeight="false" outlineLevel="0" collapsed="false">
      <c r="A5445" s="6" t="s">
        <v>16612</v>
      </c>
      <c r="B5445" s="6" t="s">
        <v>16613</v>
      </c>
      <c r="C5445" s="7" t="s">
        <v>1196</v>
      </c>
      <c r="D5445" s="6" t="s">
        <v>724</v>
      </c>
      <c r="E5445" s="8" t="n">
        <v>427</v>
      </c>
      <c r="F5445" s="9" t="s">
        <v>109</v>
      </c>
      <c r="G5445" s="9" t="s">
        <v>111</v>
      </c>
      <c r="H5445" s="10" t="inlineStr">
        <f aca="false">IF(ISERROR(VLOOKUP(F5445,#REF!,2,0)),"",VLOOKUP(F5445,#REF!,2,0))</f>
        <is>
          <t/>
        </is>
      </c>
      <c r="I5445" s="10" t="inlineStr">
        <f aca="false">IF(ISERROR(VLOOKUP(F5445,#REF!,3,0)),"",VLOOKUP(F5445,#REF!,3,0))</f>
        <is>
          <t/>
        </is>
      </c>
    </row>
    <row r="5446" customFormat="false" ht="15" hidden="false" customHeight="false" outlineLevel="0" collapsed="false">
      <c r="A5446" s="6" t="s">
        <v>16614</v>
      </c>
      <c r="B5446" s="6" t="s">
        <v>16615</v>
      </c>
      <c r="C5446" s="7" t="s">
        <v>16616</v>
      </c>
      <c r="D5446" s="6" t="s">
        <v>747</v>
      </c>
      <c r="E5446" s="8" t="n">
        <v>184</v>
      </c>
      <c r="F5446" s="9" t="s">
        <v>747</v>
      </c>
      <c r="G5446" s="9" t="s">
        <v>34</v>
      </c>
      <c r="H5446" s="10" t="inlineStr">
        <f aca="false">IF(ISERROR(VLOOKUP(F5446,#REF!,2,0)),"",VLOOKUP(F5446,#REF!,2,0))</f>
        <is>
          <t/>
        </is>
      </c>
      <c r="I5446" s="10" t="inlineStr">
        <f aca="false">IF(ISERROR(VLOOKUP(F5446,#REF!,3,0)),"",VLOOKUP(F5446,#REF!,3,0))</f>
        <is>
          <t/>
        </is>
      </c>
    </row>
    <row r="5447" customFormat="false" ht="15" hidden="false" customHeight="false" outlineLevel="0" collapsed="false">
      <c r="A5447" s="6" t="s">
        <v>16617</v>
      </c>
      <c r="B5447" s="6" t="s">
        <v>16618</v>
      </c>
      <c r="C5447" s="7" t="s">
        <v>16619</v>
      </c>
      <c r="D5447" s="6" t="s">
        <v>3031</v>
      </c>
      <c r="E5447" s="8" t="n">
        <v>112</v>
      </c>
      <c r="F5447" s="9" t="s">
        <v>3031</v>
      </c>
      <c r="G5447" s="9" t="s">
        <v>111</v>
      </c>
      <c r="H5447" s="10" t="inlineStr">
        <f aca="false">IF(ISERROR(VLOOKUP(F5447,#REF!,2,0)),"",VLOOKUP(F5447,#REF!,2,0))</f>
        <is>
          <t/>
        </is>
      </c>
      <c r="I5447" s="10" t="inlineStr">
        <f aca="false">IF(ISERROR(VLOOKUP(F5447,#REF!,3,0)),"",VLOOKUP(F5447,#REF!,3,0))</f>
        <is>
          <t/>
        </is>
      </c>
    </row>
    <row r="5448" customFormat="false" ht="15" hidden="false" customHeight="false" outlineLevel="0" collapsed="false">
      <c r="A5448" s="6" t="s">
        <v>16620</v>
      </c>
      <c r="B5448" s="6" t="s">
        <v>16621</v>
      </c>
      <c r="C5448" s="7" t="s">
        <v>16622</v>
      </c>
      <c r="D5448" s="6" t="s">
        <v>1176</v>
      </c>
      <c r="E5448" s="8" t="n">
        <v>419</v>
      </c>
      <c r="F5448" s="9" t="s">
        <v>1177</v>
      </c>
      <c r="G5448" s="9" t="s">
        <v>13</v>
      </c>
      <c r="H5448" s="10" t="inlineStr">
        <f aca="false">IF(ISERROR(VLOOKUP(F5448,#REF!,2,0)),"",VLOOKUP(F5448,#REF!,2,0))</f>
        <is>
          <t/>
        </is>
      </c>
      <c r="I5448" s="10" t="inlineStr">
        <f aca="false">IF(ISERROR(VLOOKUP(F5448,#REF!,3,0)),"",VLOOKUP(F5448,#REF!,3,0))</f>
        <is>
          <t/>
        </is>
      </c>
    </row>
    <row r="5449" customFormat="false" ht="15" hidden="false" customHeight="false" outlineLevel="0" collapsed="false">
      <c r="A5449" s="6" t="s">
        <v>16623</v>
      </c>
      <c r="B5449" s="6" t="s">
        <v>16624</v>
      </c>
      <c r="C5449" s="7" t="s">
        <v>16625</v>
      </c>
      <c r="D5449" s="6" t="s">
        <v>3285</v>
      </c>
      <c r="E5449" s="8" t="n">
        <v>262</v>
      </c>
      <c r="F5449" s="9" t="s">
        <v>3285</v>
      </c>
      <c r="G5449" s="9" t="s">
        <v>13</v>
      </c>
      <c r="H5449" s="10" t="inlineStr">
        <f aca="false">IF(ISERROR(VLOOKUP(F5449,#REF!,2,0)),"",VLOOKUP(F5449,#REF!,2,0))</f>
        <is>
          <t/>
        </is>
      </c>
      <c r="I5449" s="10" t="inlineStr">
        <f aca="false">IF(ISERROR(VLOOKUP(F5449,#REF!,3,0)),"",VLOOKUP(F5449,#REF!,3,0))</f>
        <is>
          <t/>
        </is>
      </c>
    </row>
    <row r="5450" customFormat="false" ht="15" hidden="false" customHeight="false" outlineLevel="0" collapsed="false">
      <c r="A5450" s="6" t="s">
        <v>16626</v>
      </c>
      <c r="B5450" s="6" t="s">
        <v>16627</v>
      </c>
      <c r="C5450" s="7" t="s">
        <v>16628</v>
      </c>
      <c r="D5450" s="6" t="s">
        <v>981</v>
      </c>
      <c r="E5450" s="8" t="n">
        <v>147</v>
      </c>
      <c r="F5450" s="9" t="s">
        <v>981</v>
      </c>
      <c r="G5450" s="9" t="s">
        <v>34</v>
      </c>
      <c r="H5450" s="10" t="inlineStr">
        <f aca="false">IF(ISERROR(VLOOKUP(F5450,#REF!,2,0)),"",VLOOKUP(F5450,#REF!,2,0))</f>
        <is>
          <t/>
        </is>
      </c>
      <c r="I5450" s="10" t="inlineStr">
        <f aca="false">IF(ISERROR(VLOOKUP(F5450,#REF!,3,0)),"",VLOOKUP(F5450,#REF!,3,0))</f>
        <is>
          <t/>
        </is>
      </c>
    </row>
    <row r="5451" customFormat="false" ht="15" hidden="false" customHeight="false" outlineLevel="0" collapsed="false">
      <c r="A5451" s="6" t="s">
        <v>16629</v>
      </c>
      <c r="B5451" s="6" t="s">
        <v>16630</v>
      </c>
      <c r="C5451" s="7" t="s">
        <v>16631</v>
      </c>
      <c r="D5451" s="6" t="s">
        <v>1212</v>
      </c>
      <c r="E5451" s="8" t="n">
        <v>161</v>
      </c>
      <c r="F5451" s="9" t="s">
        <v>1212</v>
      </c>
      <c r="G5451" s="9" t="s">
        <v>55</v>
      </c>
      <c r="H5451" s="10" t="inlineStr">
        <f aca="false">IF(ISERROR(VLOOKUP(F5451,#REF!,2,0)),"",VLOOKUP(F5451,#REF!,2,0))</f>
        <is>
          <t/>
        </is>
      </c>
      <c r="I5451" s="10" t="inlineStr">
        <f aca="false">IF(ISERROR(VLOOKUP(F5451,#REF!,3,0)),"",VLOOKUP(F5451,#REF!,3,0))</f>
        <is>
          <t/>
        </is>
      </c>
    </row>
    <row r="5452" customFormat="false" ht="15" hidden="false" customHeight="false" outlineLevel="0" collapsed="false">
      <c r="A5452" s="6" t="s">
        <v>16632</v>
      </c>
      <c r="B5452" s="6" t="s">
        <v>16633</v>
      </c>
      <c r="C5452" s="7" t="s">
        <v>16634</v>
      </c>
      <c r="D5452" s="6" t="s">
        <v>2137</v>
      </c>
      <c r="E5452" s="8" t="n">
        <v>142</v>
      </c>
      <c r="F5452" s="9" t="s">
        <v>2137</v>
      </c>
      <c r="G5452" s="9" t="s">
        <v>55</v>
      </c>
      <c r="H5452" s="10" t="inlineStr">
        <f aca="false">IF(ISERROR(VLOOKUP(F5452,#REF!,2,0)),"",VLOOKUP(F5452,#REF!,2,0))</f>
        <is>
          <t/>
        </is>
      </c>
      <c r="I5452" s="10" t="inlineStr">
        <f aca="false">IF(ISERROR(VLOOKUP(F5452,#REF!,3,0)),"",VLOOKUP(F5452,#REF!,3,0))</f>
        <is>
          <t/>
        </is>
      </c>
    </row>
    <row r="5453" customFormat="false" ht="15" hidden="false" customHeight="false" outlineLevel="0" collapsed="false">
      <c r="A5453" s="6" t="s">
        <v>16635</v>
      </c>
      <c r="B5453" s="6" t="s">
        <v>16636</v>
      </c>
      <c r="C5453" s="7" t="s">
        <v>16637</v>
      </c>
      <c r="D5453" s="6" t="s">
        <v>1937</v>
      </c>
      <c r="E5453" s="8" t="n">
        <v>161</v>
      </c>
      <c r="F5453" s="9" t="s">
        <v>1937</v>
      </c>
      <c r="G5453" s="9" t="s">
        <v>34</v>
      </c>
      <c r="H5453" s="10" t="inlineStr">
        <f aca="false">IF(ISERROR(VLOOKUP(F5453,#REF!,2,0)),"",VLOOKUP(F5453,#REF!,2,0))</f>
        <is>
          <t/>
        </is>
      </c>
      <c r="I5453" s="10" t="inlineStr">
        <f aca="false">IF(ISERROR(VLOOKUP(F5453,#REF!,3,0)),"",VLOOKUP(F5453,#REF!,3,0))</f>
        <is>
          <t/>
        </is>
      </c>
    </row>
    <row r="5454" customFormat="false" ht="15" hidden="false" customHeight="false" outlineLevel="0" collapsed="false">
      <c r="A5454" s="6" t="s">
        <v>16638</v>
      </c>
      <c r="B5454" s="6" t="s">
        <v>16639</v>
      </c>
      <c r="C5454" s="7" t="s">
        <v>16640</v>
      </c>
      <c r="D5454" s="6" t="s">
        <v>794</v>
      </c>
      <c r="E5454" s="8" t="n">
        <v>216</v>
      </c>
      <c r="F5454" s="9" t="s">
        <v>794</v>
      </c>
      <c r="G5454" s="9" t="s">
        <v>13</v>
      </c>
      <c r="H5454" s="10" t="inlineStr">
        <f aca="false">IF(ISERROR(VLOOKUP(F5454,#REF!,2,0)),"",VLOOKUP(F5454,#REF!,2,0))</f>
        <is>
          <t/>
        </is>
      </c>
      <c r="I5454" s="10" t="inlineStr">
        <f aca="false">IF(ISERROR(VLOOKUP(F5454,#REF!,3,0)),"",VLOOKUP(F5454,#REF!,3,0))</f>
        <is>
          <t/>
        </is>
      </c>
    </row>
    <row r="5455" customFormat="false" ht="15" hidden="false" customHeight="false" outlineLevel="0" collapsed="false">
      <c r="A5455" s="6" t="s">
        <v>16641</v>
      </c>
      <c r="B5455" s="6" t="s">
        <v>16642</v>
      </c>
      <c r="C5455" s="7" t="s">
        <v>16643</v>
      </c>
      <c r="D5455" s="6" t="s">
        <v>2294</v>
      </c>
      <c r="E5455" s="8" t="n">
        <v>124</v>
      </c>
      <c r="F5455" s="9" t="s">
        <v>2294</v>
      </c>
      <c r="G5455" s="9" t="s">
        <v>34</v>
      </c>
      <c r="H5455" s="10" t="inlineStr">
        <f aca="false">IF(ISERROR(VLOOKUP(F5455,#REF!,2,0)),"",VLOOKUP(F5455,#REF!,2,0))</f>
        <is>
          <t/>
        </is>
      </c>
      <c r="I5455" s="10" t="inlineStr">
        <f aca="false">IF(ISERROR(VLOOKUP(F5455,#REF!,3,0)),"",VLOOKUP(F5455,#REF!,3,0))</f>
        <is>
          <t/>
        </is>
      </c>
    </row>
    <row r="5456" customFormat="false" ht="15" hidden="false" customHeight="false" outlineLevel="0" collapsed="false">
      <c r="A5456" s="6" t="s">
        <v>16644</v>
      </c>
      <c r="B5456" s="6" t="s">
        <v>16645</v>
      </c>
      <c r="C5456" s="7" t="s">
        <v>16646</v>
      </c>
      <c r="D5456" s="6" t="s">
        <v>2294</v>
      </c>
      <c r="E5456" s="8" t="n">
        <v>475</v>
      </c>
      <c r="F5456" s="9" t="s">
        <v>2294</v>
      </c>
      <c r="G5456" s="9" t="s">
        <v>34</v>
      </c>
      <c r="H5456" s="10" t="inlineStr">
        <f aca="false">IF(ISERROR(VLOOKUP(F5456,#REF!,2,0)),"",VLOOKUP(F5456,#REF!,2,0))</f>
        <is>
          <t/>
        </is>
      </c>
      <c r="I5456" s="10" t="inlineStr">
        <f aca="false">IF(ISERROR(VLOOKUP(F5456,#REF!,3,0)),"",VLOOKUP(F5456,#REF!,3,0))</f>
        <is>
          <t/>
        </is>
      </c>
    </row>
    <row r="5457" customFormat="false" ht="15" hidden="false" customHeight="false" outlineLevel="0" collapsed="false">
      <c r="A5457" s="6" t="s">
        <v>16647</v>
      </c>
      <c r="B5457" s="6" t="s">
        <v>16648</v>
      </c>
      <c r="C5457" s="7" t="s">
        <v>16649</v>
      </c>
      <c r="D5457" s="6" t="s">
        <v>691</v>
      </c>
      <c r="E5457" s="8" t="n">
        <v>383</v>
      </c>
      <c r="F5457" s="9" t="s">
        <v>691</v>
      </c>
      <c r="G5457" s="9" t="s">
        <v>111</v>
      </c>
      <c r="H5457" s="10" t="inlineStr">
        <f aca="false">IF(ISERROR(VLOOKUP(F5457,#REF!,2,0)),"",VLOOKUP(F5457,#REF!,2,0))</f>
        <is>
          <t/>
        </is>
      </c>
      <c r="I5457" s="10" t="inlineStr">
        <f aca="false">IF(ISERROR(VLOOKUP(F5457,#REF!,3,0)),"",VLOOKUP(F5457,#REF!,3,0))</f>
        <is>
          <t/>
        </is>
      </c>
    </row>
    <row r="5458" customFormat="false" ht="15" hidden="false" customHeight="false" outlineLevel="0" collapsed="false">
      <c r="A5458" s="6" t="s">
        <v>16650</v>
      </c>
      <c r="B5458" s="6" t="s">
        <v>16651</v>
      </c>
      <c r="C5458" s="7" t="s">
        <v>16652</v>
      </c>
      <c r="D5458" s="6" t="s">
        <v>624</v>
      </c>
      <c r="E5458" s="8" t="n">
        <v>83</v>
      </c>
      <c r="F5458" s="9" t="s">
        <v>16653</v>
      </c>
      <c r="G5458" s="9" t="s">
        <v>13</v>
      </c>
      <c r="H5458" s="10" t="inlineStr">
        <f aca="false">IF(ISERROR(VLOOKUP(F5458,#REF!,2,0)),"",VLOOKUP(F5458,#REF!,2,0))</f>
        <is>
          <t/>
        </is>
      </c>
      <c r="I5458" s="10" t="inlineStr">
        <f aca="false">IF(ISERROR(VLOOKUP(F5458,#REF!,3,0)),"",VLOOKUP(F5458,#REF!,3,0))</f>
        <is>
          <t/>
        </is>
      </c>
    </row>
    <row r="5459" customFormat="false" ht="15" hidden="false" customHeight="false" outlineLevel="0" collapsed="false">
      <c r="A5459" s="6" t="s">
        <v>16654</v>
      </c>
      <c r="B5459" s="6" t="s">
        <v>16655</v>
      </c>
      <c r="C5459" s="7" t="s">
        <v>16656</v>
      </c>
      <c r="D5459" s="6" t="s">
        <v>2656</v>
      </c>
      <c r="E5459" s="8" t="n">
        <v>116</v>
      </c>
      <c r="F5459" s="9" t="s">
        <v>2656</v>
      </c>
      <c r="G5459" s="9" t="s">
        <v>34</v>
      </c>
      <c r="H5459" s="10" t="inlineStr">
        <f aca="false">IF(ISERROR(VLOOKUP(F5459,#REF!,2,0)),"",VLOOKUP(F5459,#REF!,2,0))</f>
        <is>
          <t/>
        </is>
      </c>
      <c r="I5459" s="10" t="inlineStr">
        <f aca="false">IF(ISERROR(VLOOKUP(F5459,#REF!,3,0)),"",VLOOKUP(F5459,#REF!,3,0))</f>
        <is>
          <t/>
        </is>
      </c>
    </row>
    <row r="5460" customFormat="false" ht="15" hidden="false" customHeight="false" outlineLevel="0" collapsed="false">
      <c r="A5460" s="6" t="s">
        <v>16657</v>
      </c>
      <c r="B5460" s="6" t="s">
        <v>16658</v>
      </c>
      <c r="C5460" s="7" t="s">
        <v>16659</v>
      </c>
      <c r="D5460" s="6" t="s">
        <v>2165</v>
      </c>
      <c r="E5460" s="8" t="n">
        <v>158</v>
      </c>
      <c r="F5460" s="9" t="s">
        <v>2165</v>
      </c>
      <c r="G5460" s="9" t="s">
        <v>13</v>
      </c>
      <c r="H5460" s="10" t="inlineStr">
        <f aca="false">IF(ISERROR(VLOOKUP(F5460,#REF!,2,0)),"",VLOOKUP(F5460,#REF!,2,0))</f>
        <is>
          <t/>
        </is>
      </c>
      <c r="I5460" s="10" t="inlineStr">
        <f aca="false">IF(ISERROR(VLOOKUP(F5460,#REF!,3,0)),"",VLOOKUP(F5460,#REF!,3,0))</f>
        <is>
          <t/>
        </is>
      </c>
    </row>
    <row r="5461" customFormat="false" ht="15" hidden="false" customHeight="false" outlineLevel="0" collapsed="false">
      <c r="A5461" s="6" t="s">
        <v>16660</v>
      </c>
      <c r="B5461" s="6" t="s">
        <v>16661</v>
      </c>
      <c r="C5461" s="7" t="s">
        <v>16662</v>
      </c>
      <c r="D5461" s="6" t="s">
        <v>996</v>
      </c>
      <c r="E5461" s="8" t="n">
        <v>224</v>
      </c>
      <c r="F5461" s="9" t="s">
        <v>996</v>
      </c>
      <c r="G5461" s="9" t="s">
        <v>111</v>
      </c>
      <c r="H5461" s="10" t="inlineStr">
        <f aca="false">IF(ISERROR(VLOOKUP(F5461,#REF!,2,0)),"",VLOOKUP(F5461,#REF!,2,0))</f>
        <is>
          <t/>
        </is>
      </c>
      <c r="I5461" s="10" t="inlineStr">
        <f aca="false">IF(ISERROR(VLOOKUP(F5461,#REF!,3,0)),"",VLOOKUP(F5461,#REF!,3,0))</f>
        <is>
          <t/>
        </is>
      </c>
    </row>
    <row r="5462" customFormat="false" ht="15" hidden="false" customHeight="false" outlineLevel="0" collapsed="false">
      <c r="A5462" s="6" t="s">
        <v>16663</v>
      </c>
      <c r="B5462" s="6" t="s">
        <v>16664</v>
      </c>
      <c r="C5462" s="7" t="s">
        <v>16665</v>
      </c>
      <c r="D5462" s="6" t="s">
        <v>3671</v>
      </c>
      <c r="E5462" s="8" t="n">
        <v>73</v>
      </c>
      <c r="F5462" s="9" t="s">
        <v>3671</v>
      </c>
      <c r="G5462" s="9" t="s">
        <v>55</v>
      </c>
      <c r="H5462" s="10" t="inlineStr">
        <f aca="false">IF(ISERROR(VLOOKUP(F5462,#REF!,2,0)),"",VLOOKUP(F5462,#REF!,2,0))</f>
        <is>
          <t/>
        </is>
      </c>
      <c r="I5462" s="10" t="inlineStr">
        <f aca="false">IF(ISERROR(VLOOKUP(F5462,#REF!,3,0)),"",VLOOKUP(F5462,#REF!,3,0))</f>
        <is>
          <t/>
        </is>
      </c>
    </row>
    <row r="5463" customFormat="false" ht="15" hidden="false" customHeight="false" outlineLevel="0" collapsed="false">
      <c r="A5463" s="6" t="s">
        <v>16666</v>
      </c>
      <c r="B5463" s="6" t="s">
        <v>16667</v>
      </c>
      <c r="C5463" s="7" t="s">
        <v>16668</v>
      </c>
      <c r="D5463" s="6" t="s">
        <v>3110</v>
      </c>
      <c r="E5463" s="8" t="n">
        <v>152</v>
      </c>
      <c r="F5463" s="9" t="s">
        <v>3110</v>
      </c>
      <c r="G5463" s="9" t="s">
        <v>13</v>
      </c>
      <c r="H5463" s="10" t="inlineStr">
        <f aca="false">IF(ISERROR(VLOOKUP(F5463,#REF!,2,0)),"",VLOOKUP(F5463,#REF!,2,0))</f>
        <is>
          <t/>
        </is>
      </c>
      <c r="I5463" s="10" t="inlineStr">
        <f aca="false">IF(ISERROR(VLOOKUP(F5463,#REF!,3,0)),"",VLOOKUP(F5463,#REF!,3,0))</f>
        <is>
          <t/>
        </is>
      </c>
    </row>
    <row r="5464" customFormat="false" ht="15" hidden="false" customHeight="false" outlineLevel="0" collapsed="false">
      <c r="A5464" s="6" t="s">
        <v>16669</v>
      </c>
      <c r="B5464" s="6" t="s">
        <v>16670</v>
      </c>
      <c r="C5464" s="7" t="s">
        <v>16671</v>
      </c>
      <c r="D5464" s="6" t="s">
        <v>659</v>
      </c>
      <c r="E5464" s="8" t="n">
        <v>76</v>
      </c>
      <c r="F5464" s="9" t="s">
        <v>659</v>
      </c>
      <c r="G5464" s="9" t="s">
        <v>13</v>
      </c>
      <c r="H5464" s="10" t="inlineStr">
        <f aca="false">IF(ISERROR(VLOOKUP(F5464,#REF!,2,0)),"",VLOOKUP(F5464,#REF!,2,0))</f>
        <is>
          <t/>
        </is>
      </c>
      <c r="I5464" s="10" t="inlineStr">
        <f aca="false">IF(ISERROR(VLOOKUP(F5464,#REF!,3,0)),"",VLOOKUP(F5464,#REF!,3,0))</f>
        <is>
          <t/>
        </is>
      </c>
    </row>
    <row r="5465" customFormat="false" ht="15" hidden="false" customHeight="false" outlineLevel="0" collapsed="false">
      <c r="A5465" s="6" t="s">
        <v>16672</v>
      </c>
      <c r="B5465" s="6" t="s">
        <v>16673</v>
      </c>
      <c r="C5465" s="7" t="s">
        <v>16674</v>
      </c>
      <c r="D5465" s="6" t="s">
        <v>646</v>
      </c>
      <c r="E5465" s="8" t="n">
        <v>397</v>
      </c>
      <c r="F5465" s="9" t="s">
        <v>646</v>
      </c>
      <c r="G5465" s="9" t="s">
        <v>55</v>
      </c>
      <c r="H5465" s="10" t="inlineStr">
        <f aca="false">IF(ISERROR(VLOOKUP(F5465,#REF!,2,0)),"",VLOOKUP(F5465,#REF!,2,0))</f>
        <is>
          <t/>
        </is>
      </c>
      <c r="I5465" s="10" t="inlineStr">
        <f aca="false">IF(ISERROR(VLOOKUP(F5465,#REF!,3,0)),"",VLOOKUP(F5465,#REF!,3,0))</f>
        <is>
          <t/>
        </is>
      </c>
    </row>
    <row r="5466" customFormat="false" ht="15" hidden="false" customHeight="false" outlineLevel="0" collapsed="false">
      <c r="A5466" s="6" t="s">
        <v>16675</v>
      </c>
      <c r="B5466" s="6" t="s">
        <v>16676</v>
      </c>
      <c r="C5466" s="7" t="s">
        <v>16677</v>
      </c>
      <c r="D5466" s="6" t="s">
        <v>3721</v>
      </c>
      <c r="E5466" s="8" t="n">
        <v>472</v>
      </c>
      <c r="F5466" s="9" t="s">
        <v>3721</v>
      </c>
      <c r="G5466" s="9" t="s">
        <v>55</v>
      </c>
      <c r="H5466" s="10" t="inlineStr">
        <f aca="false">IF(ISERROR(VLOOKUP(F5466,#REF!,2,0)),"",VLOOKUP(F5466,#REF!,2,0))</f>
        <is>
          <t/>
        </is>
      </c>
      <c r="I5466" s="10" t="inlineStr">
        <f aca="false">IF(ISERROR(VLOOKUP(F5466,#REF!,3,0)),"",VLOOKUP(F5466,#REF!,3,0))</f>
        <is>
          <t/>
        </is>
      </c>
    </row>
    <row r="5467" customFormat="false" ht="15" hidden="false" customHeight="false" outlineLevel="0" collapsed="false">
      <c r="A5467" s="6" t="s">
        <v>16678</v>
      </c>
      <c r="B5467" s="6" t="s">
        <v>16679</v>
      </c>
      <c r="C5467" s="7" t="s">
        <v>16680</v>
      </c>
      <c r="D5467" s="6" t="s">
        <v>3525</v>
      </c>
      <c r="E5467" s="8" t="n">
        <v>211</v>
      </c>
      <c r="F5467" s="9" t="s">
        <v>3525</v>
      </c>
      <c r="G5467" s="9" t="s">
        <v>13</v>
      </c>
      <c r="H5467" s="10" t="inlineStr">
        <f aca="false">IF(ISERROR(VLOOKUP(F5467,#REF!,2,0)),"",VLOOKUP(F5467,#REF!,2,0))</f>
        <is>
          <t/>
        </is>
      </c>
      <c r="I5467" s="10" t="inlineStr">
        <f aca="false">IF(ISERROR(VLOOKUP(F5467,#REF!,3,0)),"",VLOOKUP(F5467,#REF!,3,0))</f>
        <is>
          <t/>
        </is>
      </c>
    </row>
    <row r="5468" customFormat="false" ht="15" hidden="false" customHeight="false" outlineLevel="0" collapsed="false">
      <c r="A5468" s="6" t="s">
        <v>16681</v>
      </c>
      <c r="B5468" s="6" t="s">
        <v>16682</v>
      </c>
      <c r="C5468" s="7" t="s">
        <v>16683</v>
      </c>
      <c r="D5468" s="6" t="s">
        <v>3100</v>
      </c>
      <c r="E5468" s="8" t="n">
        <v>99</v>
      </c>
      <c r="F5468" s="9" t="s">
        <v>3100</v>
      </c>
      <c r="G5468" s="9" t="s">
        <v>13</v>
      </c>
      <c r="H5468" s="10" t="inlineStr">
        <f aca="false">IF(ISERROR(VLOOKUP(F5468,#REF!,2,0)),"",VLOOKUP(F5468,#REF!,2,0))</f>
        <is>
          <t/>
        </is>
      </c>
      <c r="I5468" s="10" t="inlineStr">
        <f aca="false">IF(ISERROR(VLOOKUP(F5468,#REF!,3,0)),"",VLOOKUP(F5468,#REF!,3,0))</f>
        <is>
          <t/>
        </is>
      </c>
    </row>
    <row r="5469" customFormat="false" ht="15" hidden="false" customHeight="false" outlineLevel="0" collapsed="false">
      <c r="A5469" s="6" t="s">
        <v>16684</v>
      </c>
      <c r="B5469" s="6" t="s">
        <v>16685</v>
      </c>
      <c r="C5469" s="7" t="s">
        <v>16686</v>
      </c>
      <c r="D5469" s="6" t="s">
        <v>2564</v>
      </c>
      <c r="E5469" s="8" t="n">
        <v>169</v>
      </c>
      <c r="F5469" s="9" t="s">
        <v>2564</v>
      </c>
      <c r="G5469" s="9" t="s">
        <v>55</v>
      </c>
      <c r="H5469" s="10" t="inlineStr">
        <f aca="false">IF(ISERROR(VLOOKUP(F5469,#REF!,2,0)),"",VLOOKUP(F5469,#REF!,2,0))</f>
        <is>
          <t/>
        </is>
      </c>
      <c r="I5469" s="10" t="inlineStr">
        <f aca="false">IF(ISERROR(VLOOKUP(F5469,#REF!,3,0)),"",VLOOKUP(F5469,#REF!,3,0))</f>
        <is>
          <t/>
        </is>
      </c>
    </row>
    <row r="5470" customFormat="false" ht="15" hidden="false" customHeight="false" outlineLevel="0" collapsed="false">
      <c r="A5470" s="6" t="s">
        <v>16687</v>
      </c>
      <c r="B5470" s="6" t="s">
        <v>16688</v>
      </c>
      <c r="C5470" s="7" t="s">
        <v>16689</v>
      </c>
      <c r="D5470" s="6" t="s">
        <v>1273</v>
      </c>
      <c r="E5470" s="8" t="n">
        <v>85</v>
      </c>
      <c r="F5470" s="9" t="s">
        <v>1273</v>
      </c>
      <c r="G5470" s="9" t="s">
        <v>34</v>
      </c>
      <c r="H5470" s="10" t="inlineStr">
        <f aca="false">IF(ISERROR(VLOOKUP(F5470,#REF!,2,0)),"",VLOOKUP(F5470,#REF!,2,0))</f>
        <is>
          <t/>
        </is>
      </c>
      <c r="I5470" s="10" t="inlineStr">
        <f aca="false">IF(ISERROR(VLOOKUP(F5470,#REF!,3,0)),"",VLOOKUP(F5470,#REF!,3,0))</f>
        <is>
          <t/>
        </is>
      </c>
    </row>
    <row r="5471" customFormat="false" ht="15" hidden="false" customHeight="false" outlineLevel="0" collapsed="false">
      <c r="A5471" s="6" t="s">
        <v>16690</v>
      </c>
      <c r="B5471" s="6" t="s">
        <v>16691</v>
      </c>
      <c r="C5471" s="7" t="s">
        <v>16692</v>
      </c>
      <c r="D5471" s="6" t="s">
        <v>432</v>
      </c>
      <c r="E5471" s="8" t="n">
        <v>546</v>
      </c>
      <c r="F5471" s="9" t="s">
        <v>432</v>
      </c>
      <c r="G5471" s="9" t="s">
        <v>55</v>
      </c>
      <c r="H5471" s="10" t="inlineStr">
        <f aca="false">IF(ISERROR(VLOOKUP(F5471,#REF!,2,0)),"",VLOOKUP(F5471,#REF!,2,0))</f>
        <is>
          <t/>
        </is>
      </c>
      <c r="I5471" s="10" t="inlineStr">
        <f aca="false">IF(ISERROR(VLOOKUP(F5471,#REF!,3,0)),"",VLOOKUP(F5471,#REF!,3,0))</f>
        <is>
          <t/>
        </is>
      </c>
    </row>
    <row r="5472" customFormat="false" ht="15" hidden="false" customHeight="false" outlineLevel="0" collapsed="false">
      <c r="A5472" s="6" t="s">
        <v>16693</v>
      </c>
      <c r="B5472" s="6" t="s">
        <v>16694</v>
      </c>
      <c r="C5472" s="7" t="s">
        <v>16695</v>
      </c>
      <c r="D5472" s="6" t="s">
        <v>4685</v>
      </c>
      <c r="E5472" s="8" t="n">
        <v>248</v>
      </c>
      <c r="F5472" s="9" t="s">
        <v>4685</v>
      </c>
      <c r="G5472" s="9" t="s">
        <v>13</v>
      </c>
      <c r="H5472" s="10" t="inlineStr">
        <f aca="false">IF(ISERROR(VLOOKUP(F5472,#REF!,2,0)),"",VLOOKUP(F5472,#REF!,2,0))</f>
        <is>
          <t/>
        </is>
      </c>
      <c r="I5472" s="10" t="inlineStr">
        <f aca="false">IF(ISERROR(VLOOKUP(F5472,#REF!,3,0)),"",VLOOKUP(F5472,#REF!,3,0))</f>
        <is>
          <t/>
        </is>
      </c>
    </row>
    <row r="5473" customFormat="false" ht="15" hidden="false" customHeight="false" outlineLevel="0" collapsed="false">
      <c r="A5473" s="6" t="s">
        <v>16696</v>
      </c>
      <c r="B5473" s="6" t="s">
        <v>16697</v>
      </c>
      <c r="C5473" s="7" t="s">
        <v>16698</v>
      </c>
      <c r="D5473" s="6" t="s">
        <v>12617</v>
      </c>
      <c r="E5473" s="8" t="n">
        <v>157</v>
      </c>
      <c r="F5473" s="9" t="s">
        <v>12617</v>
      </c>
      <c r="G5473" s="9" t="s">
        <v>111</v>
      </c>
      <c r="H5473" s="10" t="inlineStr">
        <f aca="false">IF(ISERROR(VLOOKUP(F5473,#REF!,2,0)),"",VLOOKUP(F5473,#REF!,2,0))</f>
        <is>
          <t/>
        </is>
      </c>
      <c r="I5473" s="10" t="inlineStr">
        <f aca="false">IF(ISERROR(VLOOKUP(F5473,#REF!,3,0)),"",VLOOKUP(F5473,#REF!,3,0))</f>
        <is>
          <t/>
        </is>
      </c>
    </row>
    <row r="5474" customFormat="false" ht="15" hidden="false" customHeight="false" outlineLevel="0" collapsed="false">
      <c r="A5474" s="6" t="s">
        <v>16699</v>
      </c>
      <c r="B5474" s="6" t="s">
        <v>16700</v>
      </c>
      <c r="C5474" s="7" t="s">
        <v>16701</v>
      </c>
      <c r="D5474" s="6" t="s">
        <v>2291</v>
      </c>
      <c r="E5474" s="8" t="n">
        <v>149</v>
      </c>
      <c r="F5474" s="9" t="s">
        <v>2291</v>
      </c>
      <c r="G5474" s="9" t="s">
        <v>13</v>
      </c>
      <c r="H5474" s="10" t="inlineStr">
        <f aca="false">IF(ISERROR(VLOOKUP(F5474,#REF!,2,0)),"",VLOOKUP(F5474,#REF!,2,0))</f>
        <is>
          <t/>
        </is>
      </c>
      <c r="I5474" s="10" t="inlineStr">
        <f aca="false">IF(ISERROR(VLOOKUP(F5474,#REF!,3,0)),"",VLOOKUP(F5474,#REF!,3,0))</f>
        <is>
          <t/>
        </is>
      </c>
    </row>
    <row r="5475" customFormat="false" ht="15" hidden="false" customHeight="false" outlineLevel="0" collapsed="false">
      <c r="A5475" s="6" t="s">
        <v>16702</v>
      </c>
      <c r="B5475" s="6" t="s">
        <v>16703</v>
      </c>
      <c r="C5475" s="7" t="s">
        <v>64</v>
      </c>
      <c r="D5475" s="6" t="s">
        <v>3504</v>
      </c>
      <c r="E5475" s="8" t="n">
        <v>426</v>
      </c>
      <c r="F5475" s="9"/>
      <c r="G5475" s="9"/>
      <c r="H5475" s="10" t="inlineStr">
        <f aca="false">IF(ISERROR(VLOOKUP(F5475,#REF!,2,0)),"",VLOOKUP(F5475,#REF!,2,0))</f>
        <is>
          <t/>
        </is>
      </c>
      <c r="I5475" s="10" t="inlineStr">
        <f aca="false">IF(ISERROR(VLOOKUP(F5475,#REF!,3,0)),"",VLOOKUP(F5475,#REF!,3,0))</f>
        <is>
          <t/>
        </is>
      </c>
    </row>
    <row r="5476" customFormat="false" ht="15" hidden="false" customHeight="false" outlineLevel="0" collapsed="false">
      <c r="A5476" s="6" t="s">
        <v>16704</v>
      </c>
      <c r="B5476" s="6" t="s">
        <v>16705</v>
      </c>
      <c r="C5476" s="7" t="s">
        <v>16706</v>
      </c>
      <c r="D5476" s="6" t="s">
        <v>1744</v>
      </c>
      <c r="E5476" s="8" t="n">
        <v>273</v>
      </c>
      <c r="F5476" s="9" t="s">
        <v>1744</v>
      </c>
      <c r="G5476" s="9" t="s">
        <v>55</v>
      </c>
      <c r="H5476" s="10" t="inlineStr">
        <f aca="false">IF(ISERROR(VLOOKUP(F5476,#REF!,2,0)),"",VLOOKUP(F5476,#REF!,2,0))</f>
        <is>
          <t/>
        </is>
      </c>
      <c r="I5476" s="10" t="inlineStr">
        <f aca="false">IF(ISERROR(VLOOKUP(F5476,#REF!,3,0)),"",VLOOKUP(F5476,#REF!,3,0))</f>
        <is>
          <t/>
        </is>
      </c>
    </row>
    <row r="5477" customFormat="false" ht="15" hidden="false" customHeight="false" outlineLevel="0" collapsed="false">
      <c r="A5477" s="6" t="s">
        <v>16707</v>
      </c>
      <c r="B5477" s="6" t="s">
        <v>16708</v>
      </c>
      <c r="C5477" s="7" t="s">
        <v>16709</v>
      </c>
      <c r="D5477" s="6" t="s">
        <v>2948</v>
      </c>
      <c r="E5477" s="8" t="n">
        <v>220</v>
      </c>
      <c r="F5477" s="9" t="s">
        <v>2948</v>
      </c>
      <c r="G5477" s="9" t="s">
        <v>55</v>
      </c>
      <c r="H5477" s="10" t="inlineStr">
        <f aca="false">IF(ISERROR(VLOOKUP(F5477,#REF!,2,0)),"",VLOOKUP(F5477,#REF!,2,0))</f>
        <is>
          <t/>
        </is>
      </c>
      <c r="I5477" s="10" t="inlineStr">
        <f aca="false">IF(ISERROR(VLOOKUP(F5477,#REF!,3,0)),"",VLOOKUP(F5477,#REF!,3,0))</f>
        <is>
          <t/>
        </is>
      </c>
    </row>
    <row r="5478" customFormat="false" ht="15" hidden="false" customHeight="false" outlineLevel="0" collapsed="false">
      <c r="A5478" s="6" t="s">
        <v>16710</v>
      </c>
      <c r="B5478" s="6" t="s">
        <v>16711</v>
      </c>
      <c r="C5478" s="7" t="s">
        <v>16712</v>
      </c>
      <c r="D5478" s="6" t="s">
        <v>687</v>
      </c>
      <c r="E5478" s="8" t="n">
        <v>164</v>
      </c>
      <c r="F5478" s="9" t="s">
        <v>687</v>
      </c>
      <c r="G5478" s="9" t="s">
        <v>13</v>
      </c>
      <c r="H5478" s="10" t="inlineStr">
        <f aca="false">IF(ISERROR(VLOOKUP(F5478,#REF!,2,0)),"",VLOOKUP(F5478,#REF!,2,0))</f>
        <is>
          <t/>
        </is>
      </c>
      <c r="I5478" s="10" t="inlineStr">
        <f aca="false">IF(ISERROR(VLOOKUP(F5478,#REF!,3,0)),"",VLOOKUP(F5478,#REF!,3,0))</f>
        <is>
          <t/>
        </is>
      </c>
    </row>
    <row r="5479" customFormat="false" ht="15" hidden="false" customHeight="false" outlineLevel="0" collapsed="false">
      <c r="A5479" s="6" t="s">
        <v>16713</v>
      </c>
      <c r="B5479" s="6" t="s">
        <v>16714</v>
      </c>
      <c r="C5479" s="7" t="s">
        <v>16715</v>
      </c>
      <c r="D5479" s="6" t="s">
        <v>2042</v>
      </c>
      <c r="E5479" s="8" t="n">
        <v>83</v>
      </c>
      <c r="F5479" s="9" t="s">
        <v>2042</v>
      </c>
      <c r="G5479" s="9" t="s">
        <v>111</v>
      </c>
      <c r="H5479" s="10" t="inlineStr">
        <f aca="false">IF(ISERROR(VLOOKUP(F5479,#REF!,2,0)),"",VLOOKUP(F5479,#REF!,2,0))</f>
        <is>
          <t/>
        </is>
      </c>
      <c r="I5479" s="10" t="inlineStr">
        <f aca="false">IF(ISERROR(VLOOKUP(F5479,#REF!,3,0)),"",VLOOKUP(F5479,#REF!,3,0))</f>
        <is>
          <t/>
        </is>
      </c>
    </row>
    <row r="5480" customFormat="false" ht="15" hidden="false" customHeight="false" outlineLevel="0" collapsed="false">
      <c r="A5480" s="6" t="s">
        <v>16716</v>
      </c>
      <c r="B5480" s="6" t="s">
        <v>16717</v>
      </c>
      <c r="C5480" s="7" t="s">
        <v>16718</v>
      </c>
      <c r="D5480" s="6" t="s">
        <v>1709</v>
      </c>
      <c r="E5480" s="8" t="n">
        <v>55</v>
      </c>
      <c r="F5480" s="9" t="s">
        <v>1709</v>
      </c>
      <c r="G5480" s="9" t="s">
        <v>55</v>
      </c>
      <c r="H5480" s="10" t="inlineStr">
        <f aca="false">IF(ISERROR(VLOOKUP(F5480,#REF!,2,0)),"",VLOOKUP(F5480,#REF!,2,0))</f>
        <is>
          <t/>
        </is>
      </c>
      <c r="I5480" s="10" t="inlineStr">
        <f aca="false">IF(ISERROR(VLOOKUP(F5480,#REF!,3,0)),"",VLOOKUP(F5480,#REF!,3,0))</f>
        <is>
          <t/>
        </is>
      </c>
    </row>
    <row r="5481" customFormat="false" ht="15" hidden="false" customHeight="false" outlineLevel="0" collapsed="false">
      <c r="A5481" s="6" t="s">
        <v>16719</v>
      </c>
      <c r="B5481" s="6" t="s">
        <v>16720</v>
      </c>
      <c r="C5481" s="7" t="s">
        <v>16721</v>
      </c>
      <c r="D5481" s="6" t="s">
        <v>3100</v>
      </c>
      <c r="E5481" s="8" t="n">
        <v>132</v>
      </c>
      <c r="F5481" s="9" t="s">
        <v>3100</v>
      </c>
      <c r="G5481" s="9" t="s">
        <v>13</v>
      </c>
      <c r="H5481" s="10" t="inlineStr">
        <f aca="false">IF(ISERROR(VLOOKUP(F5481,#REF!,2,0)),"",VLOOKUP(F5481,#REF!,2,0))</f>
        <is>
          <t/>
        </is>
      </c>
      <c r="I5481" s="10" t="inlineStr">
        <f aca="false">IF(ISERROR(VLOOKUP(F5481,#REF!,3,0)),"",VLOOKUP(F5481,#REF!,3,0))</f>
        <is>
          <t/>
        </is>
      </c>
    </row>
    <row r="5482" customFormat="false" ht="15" hidden="false" customHeight="false" outlineLevel="0" collapsed="false">
      <c r="A5482" s="6" t="s">
        <v>16722</v>
      </c>
      <c r="B5482" s="6" t="s">
        <v>16723</v>
      </c>
      <c r="C5482" s="7" t="s">
        <v>16724</v>
      </c>
      <c r="D5482" s="6" t="s">
        <v>754</v>
      </c>
      <c r="E5482" s="8" t="n">
        <v>547</v>
      </c>
      <c r="F5482" s="9" t="s">
        <v>754</v>
      </c>
      <c r="G5482" s="9" t="s">
        <v>111</v>
      </c>
      <c r="H5482" s="10" t="inlineStr">
        <f aca="false">IF(ISERROR(VLOOKUP(F5482,#REF!,2,0)),"",VLOOKUP(F5482,#REF!,2,0))</f>
        <is>
          <t/>
        </is>
      </c>
      <c r="I5482" s="10" t="inlineStr">
        <f aca="false">IF(ISERROR(VLOOKUP(F5482,#REF!,3,0)),"",VLOOKUP(F5482,#REF!,3,0))</f>
        <is>
          <t/>
        </is>
      </c>
    </row>
    <row r="5483" customFormat="false" ht="15" hidden="false" customHeight="false" outlineLevel="0" collapsed="false">
      <c r="A5483" s="6" t="s">
        <v>16725</v>
      </c>
      <c r="B5483" s="6" t="s">
        <v>16726</v>
      </c>
      <c r="C5483" s="7" t="s">
        <v>16727</v>
      </c>
      <c r="D5483" s="6" t="s">
        <v>2089</v>
      </c>
      <c r="E5483" s="8" t="n">
        <v>469</v>
      </c>
      <c r="F5483" s="9" t="s">
        <v>2089</v>
      </c>
      <c r="G5483" s="9" t="s">
        <v>13</v>
      </c>
      <c r="H5483" s="10" t="inlineStr">
        <f aca="false">IF(ISERROR(VLOOKUP(F5483,#REF!,2,0)),"",VLOOKUP(F5483,#REF!,2,0))</f>
        <is>
          <t/>
        </is>
      </c>
      <c r="I5483" s="10" t="inlineStr">
        <f aca="false">IF(ISERROR(VLOOKUP(F5483,#REF!,3,0)),"",VLOOKUP(F5483,#REF!,3,0))</f>
        <is>
          <t/>
        </is>
      </c>
    </row>
    <row r="5484" customFormat="false" ht="15" hidden="false" customHeight="false" outlineLevel="0" collapsed="false">
      <c r="A5484" s="6" t="s">
        <v>16728</v>
      </c>
      <c r="B5484" s="6" t="s">
        <v>16729</v>
      </c>
      <c r="C5484" s="7" t="s">
        <v>16730</v>
      </c>
      <c r="D5484" s="6" t="s">
        <v>3045</v>
      </c>
      <c r="E5484" s="8" t="n">
        <v>198</v>
      </c>
      <c r="F5484" s="9" t="s">
        <v>3045</v>
      </c>
      <c r="G5484" s="9" t="s">
        <v>111</v>
      </c>
      <c r="H5484" s="10" t="inlineStr">
        <f aca="false">IF(ISERROR(VLOOKUP(F5484,#REF!,2,0)),"",VLOOKUP(F5484,#REF!,2,0))</f>
        <is>
          <t/>
        </is>
      </c>
      <c r="I5484" s="10" t="inlineStr">
        <f aca="false">IF(ISERROR(VLOOKUP(F5484,#REF!,3,0)),"",VLOOKUP(F5484,#REF!,3,0))</f>
        <is>
          <t/>
        </is>
      </c>
    </row>
    <row r="5485" customFormat="false" ht="15" hidden="false" customHeight="false" outlineLevel="0" collapsed="false">
      <c r="A5485" s="6" t="s">
        <v>16731</v>
      </c>
      <c r="B5485" s="6" t="s">
        <v>16732</v>
      </c>
      <c r="C5485" s="7" t="s">
        <v>16733</v>
      </c>
      <c r="D5485" s="6" t="s">
        <v>866</v>
      </c>
      <c r="E5485" s="8" t="n">
        <v>195</v>
      </c>
      <c r="F5485" s="9" t="s">
        <v>866</v>
      </c>
      <c r="G5485" s="9" t="s">
        <v>13</v>
      </c>
      <c r="H5485" s="10" t="inlineStr">
        <f aca="false">IF(ISERROR(VLOOKUP(F5485,#REF!,2,0)),"",VLOOKUP(F5485,#REF!,2,0))</f>
        <is>
          <t/>
        </is>
      </c>
      <c r="I5485" s="10" t="inlineStr">
        <f aca="false">IF(ISERROR(VLOOKUP(F5485,#REF!,3,0)),"",VLOOKUP(F5485,#REF!,3,0))</f>
        <is>
          <t/>
        </is>
      </c>
    </row>
    <row r="5486" customFormat="false" ht="15" hidden="false" customHeight="false" outlineLevel="0" collapsed="false">
      <c r="A5486" s="6" t="s">
        <v>16734</v>
      </c>
      <c r="B5486" s="6" t="s">
        <v>16735</v>
      </c>
      <c r="C5486" s="7" t="s">
        <v>16736</v>
      </c>
      <c r="D5486" s="6" t="s">
        <v>5964</v>
      </c>
      <c r="E5486" s="8" t="n">
        <v>860</v>
      </c>
      <c r="F5486" s="9" t="s">
        <v>5964</v>
      </c>
      <c r="G5486" s="9" t="s">
        <v>13</v>
      </c>
      <c r="H5486" s="10" t="inlineStr">
        <f aca="false">IF(ISERROR(VLOOKUP(F5486,#REF!,2,0)),"",VLOOKUP(F5486,#REF!,2,0))</f>
        <is>
          <t/>
        </is>
      </c>
      <c r="I5486" s="10" t="inlineStr">
        <f aca="false">IF(ISERROR(VLOOKUP(F5486,#REF!,3,0)),"",VLOOKUP(F5486,#REF!,3,0))</f>
        <is>
          <t/>
        </is>
      </c>
    </row>
    <row r="5487" customFormat="false" ht="15" hidden="false" customHeight="false" outlineLevel="0" collapsed="false">
      <c r="A5487" s="6" t="s">
        <v>16737</v>
      </c>
      <c r="B5487" s="6" t="s">
        <v>16738</v>
      </c>
      <c r="C5487" s="7" t="s">
        <v>16739</v>
      </c>
      <c r="D5487" s="6" t="s">
        <v>16740</v>
      </c>
      <c r="E5487" s="8" t="n">
        <v>52</v>
      </c>
      <c r="F5487" s="9" t="s">
        <v>16740</v>
      </c>
      <c r="G5487" s="9" t="s">
        <v>13</v>
      </c>
      <c r="H5487" s="10" t="inlineStr">
        <f aca="false">IF(ISERROR(VLOOKUP(F5487,#REF!,2,0)),"",VLOOKUP(F5487,#REF!,2,0))</f>
        <is>
          <t/>
        </is>
      </c>
      <c r="I5487" s="10" t="inlineStr">
        <f aca="false">IF(ISERROR(VLOOKUP(F5487,#REF!,3,0)),"",VLOOKUP(F5487,#REF!,3,0))</f>
        <is>
          <t/>
        </is>
      </c>
    </row>
    <row r="5488" customFormat="false" ht="15" hidden="false" customHeight="false" outlineLevel="0" collapsed="false">
      <c r="A5488" s="6" t="s">
        <v>16741</v>
      </c>
      <c r="B5488" s="6" t="s">
        <v>16742</v>
      </c>
      <c r="C5488" s="7" t="s">
        <v>16743</v>
      </c>
      <c r="D5488" s="6" t="s">
        <v>1047</v>
      </c>
      <c r="E5488" s="8" t="n">
        <v>486</v>
      </c>
      <c r="F5488" s="9" t="s">
        <v>1047</v>
      </c>
      <c r="G5488" s="9" t="s">
        <v>13</v>
      </c>
      <c r="H5488" s="10" t="inlineStr">
        <f aca="false">IF(ISERROR(VLOOKUP(F5488,#REF!,2,0)),"",VLOOKUP(F5488,#REF!,2,0))</f>
        <is>
          <t/>
        </is>
      </c>
      <c r="I5488" s="10" t="inlineStr">
        <f aca="false">IF(ISERROR(VLOOKUP(F5488,#REF!,3,0)),"",VLOOKUP(F5488,#REF!,3,0))</f>
        <is>
          <t/>
        </is>
      </c>
    </row>
    <row r="5489" customFormat="false" ht="15" hidden="false" customHeight="false" outlineLevel="0" collapsed="false">
      <c r="A5489" s="6" t="s">
        <v>16744</v>
      </c>
      <c r="B5489" s="6" t="s">
        <v>16745</v>
      </c>
      <c r="C5489" s="7" t="s">
        <v>16746</v>
      </c>
      <c r="D5489" s="6" t="s">
        <v>4091</v>
      </c>
      <c r="E5489" s="8" t="n">
        <v>414</v>
      </c>
      <c r="F5489" s="9" t="s">
        <v>4091</v>
      </c>
      <c r="G5489" s="9" t="s">
        <v>13</v>
      </c>
      <c r="H5489" s="10" t="inlineStr">
        <f aca="false">IF(ISERROR(VLOOKUP(F5489,#REF!,2,0)),"",VLOOKUP(F5489,#REF!,2,0))</f>
        <is>
          <t/>
        </is>
      </c>
      <c r="I5489" s="10" t="inlineStr">
        <f aca="false">IF(ISERROR(VLOOKUP(F5489,#REF!,3,0)),"",VLOOKUP(F5489,#REF!,3,0))</f>
        <is>
          <t/>
        </is>
      </c>
    </row>
    <row r="5490" customFormat="false" ht="15" hidden="false" customHeight="false" outlineLevel="0" collapsed="false">
      <c r="A5490" s="6" t="s">
        <v>16747</v>
      </c>
      <c r="B5490" s="6" t="s">
        <v>16748</v>
      </c>
      <c r="C5490" s="7" t="s">
        <v>16749</v>
      </c>
      <c r="D5490" s="6" t="s">
        <v>3191</v>
      </c>
      <c r="E5490" s="8" t="n">
        <v>260</v>
      </c>
      <c r="F5490" s="9" t="s">
        <v>3191</v>
      </c>
      <c r="G5490" s="9" t="s">
        <v>34</v>
      </c>
      <c r="H5490" s="10" t="inlineStr">
        <f aca="false">IF(ISERROR(VLOOKUP(F5490,#REF!,2,0)),"",VLOOKUP(F5490,#REF!,2,0))</f>
        <is>
          <t/>
        </is>
      </c>
      <c r="I5490" s="10" t="inlineStr">
        <f aca="false">IF(ISERROR(VLOOKUP(F5490,#REF!,3,0)),"",VLOOKUP(F5490,#REF!,3,0))</f>
        <is>
          <t/>
        </is>
      </c>
    </row>
    <row r="5491" customFormat="false" ht="15" hidden="false" customHeight="false" outlineLevel="0" collapsed="false">
      <c r="A5491" s="6" t="s">
        <v>16750</v>
      </c>
      <c r="B5491" s="6" t="s">
        <v>16751</v>
      </c>
      <c r="C5491" s="7" t="s">
        <v>16752</v>
      </c>
      <c r="D5491" s="6" t="s">
        <v>4336</v>
      </c>
      <c r="E5491" s="8" t="n">
        <v>255</v>
      </c>
      <c r="F5491" s="9" t="s">
        <v>4336</v>
      </c>
      <c r="G5491" s="9" t="s">
        <v>55</v>
      </c>
      <c r="H5491" s="10" t="inlineStr">
        <f aca="false">IF(ISERROR(VLOOKUP(F5491,#REF!,2,0)),"",VLOOKUP(F5491,#REF!,2,0))</f>
        <is>
          <t/>
        </is>
      </c>
      <c r="I5491" s="10" t="inlineStr">
        <f aca="false">IF(ISERROR(VLOOKUP(F5491,#REF!,3,0)),"",VLOOKUP(F5491,#REF!,3,0))</f>
        <is>
          <t/>
        </is>
      </c>
    </row>
    <row r="5492" customFormat="false" ht="15" hidden="false" customHeight="false" outlineLevel="0" collapsed="false">
      <c r="A5492" s="6" t="s">
        <v>16753</v>
      </c>
      <c r="B5492" s="6" t="s">
        <v>16754</v>
      </c>
      <c r="C5492" s="7" t="s">
        <v>16755</v>
      </c>
      <c r="D5492" s="6" t="s">
        <v>3019</v>
      </c>
      <c r="E5492" s="8" t="n">
        <v>150</v>
      </c>
      <c r="F5492" s="9" t="s">
        <v>3019</v>
      </c>
      <c r="G5492" s="9" t="s">
        <v>55</v>
      </c>
      <c r="H5492" s="10" t="inlineStr">
        <f aca="false">IF(ISERROR(VLOOKUP(F5492,#REF!,2,0)),"",VLOOKUP(F5492,#REF!,2,0))</f>
        <is>
          <t/>
        </is>
      </c>
      <c r="I5492" s="10" t="inlineStr">
        <f aca="false">IF(ISERROR(VLOOKUP(F5492,#REF!,3,0)),"",VLOOKUP(F5492,#REF!,3,0))</f>
        <is>
          <t/>
        </is>
      </c>
    </row>
    <row r="5493" customFormat="false" ht="15" hidden="false" customHeight="false" outlineLevel="0" collapsed="false">
      <c r="A5493" s="6" t="s">
        <v>16756</v>
      </c>
      <c r="B5493" s="6" t="s">
        <v>16757</v>
      </c>
      <c r="C5493" s="7" t="s">
        <v>16758</v>
      </c>
      <c r="D5493" s="6" t="s">
        <v>906</v>
      </c>
      <c r="E5493" s="8" t="n">
        <v>422</v>
      </c>
      <c r="F5493" s="9" t="s">
        <v>906</v>
      </c>
      <c r="G5493" s="9" t="s">
        <v>13</v>
      </c>
      <c r="H5493" s="10" t="inlineStr">
        <f aca="false">IF(ISERROR(VLOOKUP(F5493,#REF!,2,0)),"",VLOOKUP(F5493,#REF!,2,0))</f>
        <is>
          <t/>
        </is>
      </c>
      <c r="I5493" s="10" t="inlineStr">
        <f aca="false">IF(ISERROR(VLOOKUP(F5493,#REF!,3,0)),"",VLOOKUP(F5493,#REF!,3,0))</f>
        <is>
          <t/>
        </is>
      </c>
    </row>
    <row r="5494" customFormat="false" ht="15" hidden="false" customHeight="false" outlineLevel="0" collapsed="false">
      <c r="A5494" s="6" t="s">
        <v>16759</v>
      </c>
      <c r="B5494" s="6" t="s">
        <v>16760</v>
      </c>
      <c r="C5494" s="7" t="s">
        <v>16761</v>
      </c>
      <c r="D5494" s="6" t="s">
        <v>4221</v>
      </c>
      <c r="E5494" s="8" t="n">
        <v>225</v>
      </c>
      <c r="F5494" s="9" t="s">
        <v>4221</v>
      </c>
      <c r="G5494" s="9" t="s">
        <v>13</v>
      </c>
      <c r="H5494" s="10" t="inlineStr">
        <f aca="false">IF(ISERROR(VLOOKUP(F5494,#REF!,2,0)),"",VLOOKUP(F5494,#REF!,2,0))</f>
        <is>
          <t/>
        </is>
      </c>
      <c r="I5494" s="10" t="inlineStr">
        <f aca="false">IF(ISERROR(VLOOKUP(F5494,#REF!,3,0)),"",VLOOKUP(F5494,#REF!,3,0))</f>
        <is>
          <t/>
        </is>
      </c>
    </row>
    <row r="5495" customFormat="false" ht="15" hidden="false" customHeight="false" outlineLevel="0" collapsed="false">
      <c r="A5495" s="6" t="s">
        <v>16762</v>
      </c>
      <c r="B5495" s="6" t="s">
        <v>16763</v>
      </c>
      <c r="C5495" s="7" t="s">
        <v>16764</v>
      </c>
      <c r="D5495" s="6" t="s">
        <v>16765</v>
      </c>
      <c r="E5495" s="8" t="n">
        <v>248</v>
      </c>
      <c r="F5495" s="9" t="s">
        <v>16765</v>
      </c>
      <c r="G5495" s="9" t="s">
        <v>34</v>
      </c>
      <c r="H5495" s="10" t="inlineStr">
        <f aca="false">IF(ISERROR(VLOOKUP(F5495,#REF!,2,0)),"",VLOOKUP(F5495,#REF!,2,0))</f>
        <is>
          <t/>
        </is>
      </c>
      <c r="I5495" s="10" t="inlineStr">
        <f aca="false">IF(ISERROR(VLOOKUP(F5495,#REF!,3,0)),"",VLOOKUP(F5495,#REF!,3,0))</f>
        <is>
          <t/>
        </is>
      </c>
    </row>
    <row r="5496" customFormat="false" ht="15" hidden="false" customHeight="false" outlineLevel="0" collapsed="false">
      <c r="A5496" s="6" t="s">
        <v>16766</v>
      </c>
      <c r="B5496" s="6" t="s">
        <v>16767</v>
      </c>
      <c r="C5496" s="7" t="s">
        <v>16768</v>
      </c>
      <c r="D5496" s="6" t="s">
        <v>16769</v>
      </c>
      <c r="E5496" s="8" t="n">
        <v>237</v>
      </c>
      <c r="F5496" s="9" t="s">
        <v>16769</v>
      </c>
      <c r="G5496" s="9" t="s">
        <v>34</v>
      </c>
      <c r="H5496" s="10" t="inlineStr">
        <f aca="false">IF(ISERROR(VLOOKUP(F5496,#REF!,2,0)),"",VLOOKUP(F5496,#REF!,2,0))</f>
        <is>
          <t/>
        </is>
      </c>
      <c r="I5496" s="10" t="inlineStr">
        <f aca="false">IF(ISERROR(VLOOKUP(F5496,#REF!,3,0)),"",VLOOKUP(F5496,#REF!,3,0))</f>
        <is>
          <t/>
        </is>
      </c>
    </row>
    <row r="5497" customFormat="false" ht="15" hidden="false" customHeight="false" outlineLevel="0" collapsed="false">
      <c r="A5497" s="6" t="s">
        <v>16770</v>
      </c>
      <c r="B5497" s="6" t="s">
        <v>16771</v>
      </c>
      <c r="C5497" s="7" t="s">
        <v>16772</v>
      </c>
      <c r="D5497" s="6" t="s">
        <v>2371</v>
      </c>
      <c r="E5497" s="8" t="n">
        <v>580</v>
      </c>
      <c r="F5497" s="9" t="s">
        <v>2371</v>
      </c>
      <c r="G5497" s="9" t="s">
        <v>13</v>
      </c>
      <c r="H5497" s="10" t="inlineStr">
        <f aca="false">IF(ISERROR(VLOOKUP(F5497,#REF!,2,0)),"",VLOOKUP(F5497,#REF!,2,0))</f>
        <is>
          <t/>
        </is>
      </c>
      <c r="I5497" s="10" t="inlineStr">
        <f aca="false">IF(ISERROR(VLOOKUP(F5497,#REF!,3,0)),"",VLOOKUP(F5497,#REF!,3,0))</f>
        <is>
          <t/>
        </is>
      </c>
    </row>
    <row r="5498" customFormat="false" ht="15" hidden="false" customHeight="false" outlineLevel="0" collapsed="false">
      <c r="A5498" s="6" t="s">
        <v>16773</v>
      </c>
      <c r="B5498" s="6" t="s">
        <v>16774</v>
      </c>
      <c r="C5498" s="7" t="s">
        <v>16775</v>
      </c>
      <c r="D5498" s="6" t="s">
        <v>2134</v>
      </c>
      <c r="E5498" s="8" t="n">
        <v>246</v>
      </c>
      <c r="F5498" s="9" t="s">
        <v>2134</v>
      </c>
      <c r="G5498" s="9" t="s">
        <v>55</v>
      </c>
      <c r="H5498" s="10" t="inlineStr">
        <f aca="false">IF(ISERROR(VLOOKUP(F5498,#REF!,2,0)),"",VLOOKUP(F5498,#REF!,2,0))</f>
        <is>
          <t/>
        </is>
      </c>
      <c r="I5498" s="10" t="inlineStr">
        <f aca="false">IF(ISERROR(VLOOKUP(F5498,#REF!,3,0)),"",VLOOKUP(F5498,#REF!,3,0))</f>
        <is>
          <t/>
        </is>
      </c>
    </row>
    <row r="5499" customFormat="false" ht="15" hidden="false" customHeight="false" outlineLevel="0" collapsed="false">
      <c r="A5499" s="6" t="s">
        <v>16776</v>
      </c>
      <c r="B5499" s="6" t="s">
        <v>16777</v>
      </c>
      <c r="C5499" s="7" t="s">
        <v>16778</v>
      </c>
      <c r="D5499" s="6" t="s">
        <v>2607</v>
      </c>
      <c r="E5499" s="8" t="n">
        <v>77</v>
      </c>
      <c r="F5499" s="9" t="s">
        <v>2607</v>
      </c>
      <c r="G5499" s="9" t="s">
        <v>111</v>
      </c>
      <c r="H5499" s="10" t="inlineStr">
        <f aca="false">IF(ISERROR(VLOOKUP(F5499,#REF!,2,0)),"",VLOOKUP(F5499,#REF!,2,0))</f>
        <is>
          <t/>
        </is>
      </c>
      <c r="I5499" s="10" t="inlineStr">
        <f aca="false">IF(ISERROR(VLOOKUP(F5499,#REF!,3,0)),"",VLOOKUP(F5499,#REF!,3,0))</f>
        <is>
          <t/>
        </is>
      </c>
    </row>
    <row r="5500" customFormat="false" ht="15" hidden="false" customHeight="false" outlineLevel="0" collapsed="false">
      <c r="A5500" s="6" t="s">
        <v>16779</v>
      </c>
      <c r="B5500" s="6" t="s">
        <v>16780</v>
      </c>
      <c r="C5500" s="7" t="s">
        <v>16781</v>
      </c>
      <c r="D5500" s="6" t="s">
        <v>3078</v>
      </c>
      <c r="E5500" s="8" t="n">
        <v>383</v>
      </c>
      <c r="F5500" s="9" t="s">
        <v>3078</v>
      </c>
      <c r="G5500" s="9" t="s">
        <v>13</v>
      </c>
      <c r="H5500" s="10" t="inlineStr">
        <f aca="false">IF(ISERROR(VLOOKUP(F5500,#REF!,2,0)),"",VLOOKUP(F5500,#REF!,2,0))</f>
        <is>
          <t/>
        </is>
      </c>
      <c r="I5500" s="10" t="inlineStr">
        <f aca="false">IF(ISERROR(VLOOKUP(F5500,#REF!,3,0)),"",VLOOKUP(F5500,#REF!,3,0))</f>
        <is>
          <t/>
        </is>
      </c>
    </row>
    <row r="5501" customFormat="false" ht="15" hidden="false" customHeight="false" outlineLevel="0" collapsed="false">
      <c r="A5501" s="6" t="s">
        <v>16782</v>
      </c>
      <c r="B5501" s="6" t="s">
        <v>16783</v>
      </c>
      <c r="C5501" s="7" t="s">
        <v>16784</v>
      </c>
      <c r="D5501" s="6" t="s">
        <v>754</v>
      </c>
      <c r="E5501" s="8" t="n">
        <v>146</v>
      </c>
      <c r="F5501" s="9" t="s">
        <v>754</v>
      </c>
      <c r="G5501" s="9" t="s">
        <v>111</v>
      </c>
      <c r="H5501" s="10" t="inlineStr">
        <f aca="false">IF(ISERROR(VLOOKUP(F5501,#REF!,2,0)),"",VLOOKUP(F5501,#REF!,2,0))</f>
        <is>
          <t/>
        </is>
      </c>
      <c r="I5501" s="10" t="inlineStr">
        <f aca="false">IF(ISERROR(VLOOKUP(F5501,#REF!,3,0)),"",VLOOKUP(F5501,#REF!,3,0))</f>
        <is>
          <t/>
        </is>
      </c>
    </row>
    <row r="5502" customFormat="false" ht="15" hidden="false" customHeight="false" outlineLevel="0" collapsed="false">
      <c r="A5502" s="6" t="s">
        <v>16785</v>
      </c>
      <c r="B5502" s="6" t="s">
        <v>16786</v>
      </c>
      <c r="C5502" s="7" t="s">
        <v>16787</v>
      </c>
      <c r="D5502" s="6" t="s">
        <v>2766</v>
      </c>
      <c r="E5502" s="8" t="n">
        <v>314</v>
      </c>
      <c r="F5502" s="9" t="s">
        <v>2766</v>
      </c>
      <c r="G5502" s="9" t="s">
        <v>13</v>
      </c>
      <c r="H5502" s="10" t="inlineStr">
        <f aca="false">IF(ISERROR(VLOOKUP(F5502,#REF!,2,0)),"",VLOOKUP(F5502,#REF!,2,0))</f>
        <is>
          <t/>
        </is>
      </c>
      <c r="I5502" s="10" t="inlineStr">
        <f aca="false">IF(ISERROR(VLOOKUP(F5502,#REF!,3,0)),"",VLOOKUP(F5502,#REF!,3,0))</f>
        <is>
          <t/>
        </is>
      </c>
    </row>
    <row r="5503" customFormat="false" ht="15" hidden="false" customHeight="false" outlineLevel="0" collapsed="false">
      <c r="A5503" s="6" t="s">
        <v>16788</v>
      </c>
      <c r="B5503" s="6" t="s">
        <v>16789</v>
      </c>
      <c r="C5503" s="7" t="s">
        <v>16790</v>
      </c>
      <c r="D5503" s="6" t="s">
        <v>4966</v>
      </c>
      <c r="E5503" s="8" t="n">
        <v>903</v>
      </c>
      <c r="F5503" s="9" t="s">
        <v>4966</v>
      </c>
      <c r="G5503" s="9" t="s">
        <v>55</v>
      </c>
      <c r="H5503" s="10" t="inlineStr">
        <f aca="false">IF(ISERROR(VLOOKUP(F5503,#REF!,2,0)),"",VLOOKUP(F5503,#REF!,2,0))</f>
        <is>
          <t/>
        </is>
      </c>
      <c r="I5503" s="10" t="inlineStr">
        <f aca="false">IF(ISERROR(VLOOKUP(F5503,#REF!,3,0)),"",VLOOKUP(F5503,#REF!,3,0))</f>
        <is>
          <t/>
        </is>
      </c>
    </row>
    <row r="5504" customFormat="false" ht="15" hidden="false" customHeight="false" outlineLevel="0" collapsed="false">
      <c r="A5504" s="6" t="s">
        <v>16791</v>
      </c>
      <c r="B5504" s="6" t="s">
        <v>16792</v>
      </c>
      <c r="C5504" s="7" t="s">
        <v>16793</v>
      </c>
      <c r="D5504" s="6" t="s">
        <v>1713</v>
      </c>
      <c r="E5504" s="8" t="n">
        <v>219</v>
      </c>
      <c r="F5504" s="9" t="s">
        <v>1713</v>
      </c>
      <c r="G5504" s="9" t="s">
        <v>13</v>
      </c>
      <c r="H5504" s="10" t="inlineStr">
        <f aca="false">IF(ISERROR(VLOOKUP(F5504,#REF!,2,0)),"",VLOOKUP(F5504,#REF!,2,0))</f>
        <is>
          <t/>
        </is>
      </c>
      <c r="I5504" s="10" t="inlineStr">
        <f aca="false">IF(ISERROR(VLOOKUP(F5504,#REF!,3,0)),"",VLOOKUP(F5504,#REF!,3,0))</f>
        <is>
          <t/>
        </is>
      </c>
    </row>
    <row r="5505" customFormat="false" ht="15" hidden="false" customHeight="false" outlineLevel="0" collapsed="false">
      <c r="A5505" s="6" t="s">
        <v>16794</v>
      </c>
      <c r="B5505" s="6" t="s">
        <v>16795</v>
      </c>
      <c r="C5505" s="7" t="s">
        <v>16796</v>
      </c>
      <c r="D5505" s="6" t="s">
        <v>9598</v>
      </c>
      <c r="E5505" s="8" t="n">
        <v>608</v>
      </c>
      <c r="F5505" s="9" t="s">
        <v>9598</v>
      </c>
      <c r="G5505" s="9" t="s">
        <v>34</v>
      </c>
      <c r="H5505" s="10" t="inlineStr">
        <f aca="false">IF(ISERROR(VLOOKUP(F5505,#REF!,2,0)),"",VLOOKUP(F5505,#REF!,2,0))</f>
        <is>
          <t/>
        </is>
      </c>
      <c r="I5505" s="10" t="inlineStr">
        <f aca="false">IF(ISERROR(VLOOKUP(F5505,#REF!,3,0)),"",VLOOKUP(F5505,#REF!,3,0))</f>
        <is>
          <t/>
        </is>
      </c>
    </row>
    <row r="5506" customFormat="false" ht="15" hidden="false" customHeight="false" outlineLevel="0" collapsed="false">
      <c r="A5506" s="6" t="s">
        <v>16797</v>
      </c>
      <c r="B5506" s="6" t="s">
        <v>16798</v>
      </c>
      <c r="C5506" s="7" t="s">
        <v>16799</v>
      </c>
      <c r="D5506" s="6" t="s">
        <v>682</v>
      </c>
      <c r="E5506" s="8" t="n">
        <v>137</v>
      </c>
      <c r="F5506" s="9" t="s">
        <v>682</v>
      </c>
      <c r="G5506" s="9" t="s">
        <v>683</v>
      </c>
      <c r="H5506" s="10" t="inlineStr">
        <f aca="false">IF(ISERROR(VLOOKUP(F5506,#REF!,2,0)),"",VLOOKUP(F5506,#REF!,2,0))</f>
        <is>
          <t/>
        </is>
      </c>
      <c r="I5506" s="10" t="inlineStr">
        <f aca="false">IF(ISERROR(VLOOKUP(F5506,#REF!,3,0)),"",VLOOKUP(F5506,#REF!,3,0))</f>
        <is>
          <t/>
        </is>
      </c>
    </row>
    <row r="5507" customFormat="false" ht="15" hidden="false" customHeight="false" outlineLevel="0" collapsed="false">
      <c r="A5507" s="6" t="s">
        <v>16800</v>
      </c>
      <c r="B5507" s="6" t="s">
        <v>16801</v>
      </c>
      <c r="C5507" s="7" t="s">
        <v>16802</v>
      </c>
      <c r="D5507" s="6" t="s">
        <v>4716</v>
      </c>
      <c r="E5507" s="8" t="n">
        <v>304</v>
      </c>
      <c r="F5507" s="9" t="s">
        <v>4716</v>
      </c>
      <c r="G5507" s="9" t="s">
        <v>13</v>
      </c>
      <c r="H5507" s="10" t="inlineStr">
        <f aca="false">IF(ISERROR(VLOOKUP(F5507,#REF!,2,0)),"",VLOOKUP(F5507,#REF!,2,0))</f>
        <is>
          <t/>
        </is>
      </c>
      <c r="I5507" s="10" t="inlineStr">
        <f aca="false">IF(ISERROR(VLOOKUP(F5507,#REF!,3,0)),"",VLOOKUP(F5507,#REF!,3,0))</f>
        <is>
          <t/>
        </is>
      </c>
    </row>
    <row r="5508" customFormat="false" ht="15" hidden="false" customHeight="false" outlineLevel="0" collapsed="false">
      <c r="A5508" s="6" t="s">
        <v>16803</v>
      </c>
      <c r="B5508" s="6" t="s">
        <v>16804</v>
      </c>
      <c r="C5508" s="7" t="s">
        <v>16805</v>
      </c>
      <c r="D5508" s="6" t="s">
        <v>834</v>
      </c>
      <c r="E5508" s="8" t="n">
        <v>561</v>
      </c>
      <c r="F5508" s="9" t="s">
        <v>834</v>
      </c>
      <c r="G5508" s="9" t="s">
        <v>55</v>
      </c>
      <c r="H5508" s="10" t="inlineStr">
        <f aca="false">IF(ISERROR(VLOOKUP(F5508,#REF!,2,0)),"",VLOOKUP(F5508,#REF!,2,0))</f>
        <is>
          <t/>
        </is>
      </c>
      <c r="I5508" s="10" t="inlineStr">
        <f aca="false">IF(ISERROR(VLOOKUP(F5508,#REF!,3,0)),"",VLOOKUP(F5508,#REF!,3,0))</f>
        <is>
          <t/>
        </is>
      </c>
    </row>
    <row r="5509" customFormat="false" ht="15" hidden="false" customHeight="false" outlineLevel="0" collapsed="false">
      <c r="A5509" s="6" t="s">
        <v>16806</v>
      </c>
      <c r="B5509" s="6" t="s">
        <v>16807</v>
      </c>
      <c r="C5509" s="7" t="s">
        <v>16808</v>
      </c>
      <c r="D5509" s="6" t="s">
        <v>3355</v>
      </c>
      <c r="E5509" s="8" t="n">
        <v>394</v>
      </c>
      <c r="F5509" s="9" t="s">
        <v>3355</v>
      </c>
      <c r="G5509" s="9" t="s">
        <v>55</v>
      </c>
      <c r="H5509" s="10" t="inlineStr">
        <f aca="false">IF(ISERROR(VLOOKUP(F5509,#REF!,2,0)),"",VLOOKUP(F5509,#REF!,2,0))</f>
        <is>
          <t/>
        </is>
      </c>
      <c r="I5509" s="10" t="inlineStr">
        <f aca="false">IF(ISERROR(VLOOKUP(F5509,#REF!,3,0)),"",VLOOKUP(F5509,#REF!,3,0))</f>
        <is>
          <t/>
        </is>
      </c>
    </row>
    <row r="5510" customFormat="false" ht="15" hidden="false" customHeight="false" outlineLevel="0" collapsed="false">
      <c r="A5510" s="6" t="s">
        <v>16809</v>
      </c>
      <c r="B5510" s="6" t="s">
        <v>16810</v>
      </c>
      <c r="C5510" s="7" t="s">
        <v>16811</v>
      </c>
      <c r="D5510" s="6" t="s">
        <v>613</v>
      </c>
      <c r="E5510" s="8" t="n">
        <v>211</v>
      </c>
      <c r="F5510" s="9" t="s">
        <v>613</v>
      </c>
      <c r="G5510" s="9" t="s">
        <v>13</v>
      </c>
      <c r="H5510" s="10" t="inlineStr">
        <f aca="false">IF(ISERROR(VLOOKUP(F5510,#REF!,2,0)),"",VLOOKUP(F5510,#REF!,2,0))</f>
        <is>
          <t/>
        </is>
      </c>
      <c r="I5510" s="10" t="inlineStr">
        <f aca="false">IF(ISERROR(VLOOKUP(F5510,#REF!,3,0)),"",VLOOKUP(F5510,#REF!,3,0))</f>
        <is>
          <t/>
        </is>
      </c>
    </row>
    <row r="5511" customFormat="false" ht="15" hidden="false" customHeight="false" outlineLevel="0" collapsed="false">
      <c r="A5511" s="6" t="s">
        <v>16812</v>
      </c>
      <c r="B5511" s="6" t="s">
        <v>16813</v>
      </c>
      <c r="C5511" s="7" t="s">
        <v>16814</v>
      </c>
      <c r="D5511" s="6" t="s">
        <v>2689</v>
      </c>
      <c r="E5511" s="8" t="n">
        <v>320</v>
      </c>
      <c r="F5511" s="9" t="s">
        <v>2689</v>
      </c>
      <c r="G5511" s="9" t="s">
        <v>13</v>
      </c>
      <c r="H5511" s="10" t="inlineStr">
        <f aca="false">IF(ISERROR(VLOOKUP(F5511,#REF!,2,0)),"",VLOOKUP(F5511,#REF!,2,0))</f>
        <is>
          <t/>
        </is>
      </c>
      <c r="I5511" s="10" t="inlineStr">
        <f aca="false">IF(ISERROR(VLOOKUP(F5511,#REF!,3,0)),"",VLOOKUP(F5511,#REF!,3,0))</f>
        <is>
          <t/>
        </is>
      </c>
    </row>
    <row r="5512" customFormat="false" ht="15" hidden="false" customHeight="false" outlineLevel="0" collapsed="false">
      <c r="A5512" s="6" t="s">
        <v>16815</v>
      </c>
      <c r="B5512" s="6" t="s">
        <v>16816</v>
      </c>
      <c r="C5512" s="7" t="s">
        <v>16817</v>
      </c>
      <c r="D5512" s="6" t="s">
        <v>3355</v>
      </c>
      <c r="E5512" s="8" t="n">
        <v>878</v>
      </c>
      <c r="F5512" s="9" t="s">
        <v>3355</v>
      </c>
      <c r="G5512" s="9" t="s">
        <v>55</v>
      </c>
      <c r="H5512" s="10" t="inlineStr">
        <f aca="false">IF(ISERROR(VLOOKUP(F5512,#REF!,2,0)),"",VLOOKUP(F5512,#REF!,2,0))</f>
        <is>
          <t/>
        </is>
      </c>
      <c r="I5512" s="10" t="inlineStr">
        <f aca="false">IF(ISERROR(VLOOKUP(F5512,#REF!,3,0)),"",VLOOKUP(F5512,#REF!,3,0))</f>
        <is>
          <t/>
        </is>
      </c>
    </row>
    <row r="5513" customFormat="false" ht="15" hidden="false" customHeight="false" outlineLevel="0" collapsed="false">
      <c r="A5513" s="6" t="s">
        <v>16818</v>
      </c>
      <c r="B5513" s="6" t="s">
        <v>16819</v>
      </c>
      <c r="C5513" s="7" t="s">
        <v>16820</v>
      </c>
      <c r="D5513" s="6" t="s">
        <v>3765</v>
      </c>
      <c r="E5513" s="8" t="n">
        <v>177</v>
      </c>
      <c r="F5513" s="9" t="s">
        <v>3765</v>
      </c>
      <c r="G5513" s="9" t="s">
        <v>34</v>
      </c>
      <c r="H5513" s="10" t="inlineStr">
        <f aca="false">IF(ISERROR(VLOOKUP(F5513,#REF!,2,0)),"",VLOOKUP(F5513,#REF!,2,0))</f>
        <is>
          <t/>
        </is>
      </c>
      <c r="I5513" s="10" t="inlineStr">
        <f aca="false">IF(ISERROR(VLOOKUP(F5513,#REF!,3,0)),"",VLOOKUP(F5513,#REF!,3,0))</f>
        <is>
          <t/>
        </is>
      </c>
    </row>
    <row r="5514" customFormat="false" ht="15" hidden="false" customHeight="false" outlineLevel="0" collapsed="false">
      <c r="A5514" s="6" t="s">
        <v>16821</v>
      </c>
      <c r="B5514" s="6" t="s">
        <v>16822</v>
      </c>
      <c r="C5514" s="7" t="s">
        <v>64</v>
      </c>
      <c r="D5514" s="6" t="s">
        <v>3504</v>
      </c>
      <c r="E5514" s="8" t="n">
        <v>71</v>
      </c>
      <c r="F5514" s="9"/>
      <c r="G5514" s="9"/>
      <c r="H5514" s="10" t="inlineStr">
        <f aca="false">IF(ISERROR(VLOOKUP(F5514,#REF!,2,0)),"",VLOOKUP(F5514,#REF!,2,0))</f>
        <is>
          <t/>
        </is>
      </c>
      <c r="I5514" s="10" t="inlineStr">
        <f aca="false">IF(ISERROR(VLOOKUP(F5514,#REF!,3,0)),"",VLOOKUP(F5514,#REF!,3,0))</f>
        <is>
          <t/>
        </is>
      </c>
    </row>
    <row r="5515" customFormat="false" ht="15" hidden="false" customHeight="false" outlineLevel="0" collapsed="false">
      <c r="A5515" s="6" t="s">
        <v>16823</v>
      </c>
      <c r="B5515" s="6" t="s">
        <v>16824</v>
      </c>
      <c r="C5515" s="7" t="s">
        <v>16825</v>
      </c>
      <c r="D5515" s="6" t="s">
        <v>2578</v>
      </c>
      <c r="E5515" s="8" t="n">
        <v>85</v>
      </c>
      <c r="F5515" s="9" t="s">
        <v>2578</v>
      </c>
      <c r="G5515" s="9" t="s">
        <v>111</v>
      </c>
      <c r="H5515" s="10" t="inlineStr">
        <f aca="false">IF(ISERROR(VLOOKUP(F5515,#REF!,2,0)),"",VLOOKUP(F5515,#REF!,2,0))</f>
        <is>
          <t/>
        </is>
      </c>
      <c r="I5515" s="10" t="inlineStr">
        <f aca="false">IF(ISERROR(VLOOKUP(F5515,#REF!,3,0)),"",VLOOKUP(F5515,#REF!,3,0))</f>
        <is>
          <t/>
        </is>
      </c>
    </row>
    <row r="5516" customFormat="false" ht="15" hidden="false" customHeight="false" outlineLevel="0" collapsed="false">
      <c r="A5516" s="6" t="s">
        <v>16826</v>
      </c>
      <c r="B5516" s="6" t="s">
        <v>16827</v>
      </c>
      <c r="C5516" s="7" t="s">
        <v>16828</v>
      </c>
      <c r="D5516" s="6" t="s">
        <v>4735</v>
      </c>
      <c r="E5516" s="8" t="n">
        <v>788</v>
      </c>
      <c r="F5516" s="9" t="s">
        <v>4735</v>
      </c>
      <c r="G5516" s="9" t="s">
        <v>13</v>
      </c>
      <c r="H5516" s="10" t="inlineStr">
        <f aca="false">IF(ISERROR(VLOOKUP(F5516,#REF!,2,0)),"",VLOOKUP(F5516,#REF!,2,0))</f>
        <is>
          <t/>
        </is>
      </c>
      <c r="I5516" s="10" t="inlineStr">
        <f aca="false">IF(ISERROR(VLOOKUP(F5516,#REF!,3,0)),"",VLOOKUP(F5516,#REF!,3,0))</f>
        <is>
          <t/>
        </is>
      </c>
    </row>
    <row r="5517" customFormat="false" ht="15" hidden="false" customHeight="false" outlineLevel="0" collapsed="false">
      <c r="A5517" s="6" t="s">
        <v>16829</v>
      </c>
      <c r="B5517" s="6" t="s">
        <v>16830</v>
      </c>
      <c r="C5517" s="7" t="s">
        <v>16831</v>
      </c>
      <c r="D5517" s="6" t="s">
        <v>996</v>
      </c>
      <c r="E5517" s="8" t="n">
        <v>82</v>
      </c>
      <c r="F5517" s="9" t="s">
        <v>996</v>
      </c>
      <c r="G5517" s="9" t="s">
        <v>111</v>
      </c>
      <c r="H5517" s="10" t="inlineStr">
        <f aca="false">IF(ISERROR(VLOOKUP(F5517,#REF!,2,0)),"",VLOOKUP(F5517,#REF!,2,0))</f>
        <is>
          <t/>
        </is>
      </c>
      <c r="I5517" s="10" t="inlineStr">
        <f aca="false">IF(ISERROR(VLOOKUP(F5517,#REF!,3,0)),"",VLOOKUP(F5517,#REF!,3,0))</f>
        <is>
          <t/>
        </is>
      </c>
    </row>
    <row r="5518" customFormat="false" ht="15" hidden="false" customHeight="false" outlineLevel="0" collapsed="false">
      <c r="A5518" s="6" t="s">
        <v>16832</v>
      </c>
      <c r="B5518" s="6" t="s">
        <v>16833</v>
      </c>
      <c r="C5518" s="7" t="s">
        <v>16834</v>
      </c>
      <c r="D5518" s="6" t="s">
        <v>3525</v>
      </c>
      <c r="E5518" s="8" t="n">
        <v>104</v>
      </c>
      <c r="F5518" s="9" t="s">
        <v>3525</v>
      </c>
      <c r="G5518" s="9" t="s">
        <v>13</v>
      </c>
      <c r="H5518" s="10" t="inlineStr">
        <f aca="false">IF(ISERROR(VLOOKUP(F5518,#REF!,2,0)),"",VLOOKUP(F5518,#REF!,2,0))</f>
        <is>
          <t/>
        </is>
      </c>
      <c r="I5518" s="10" t="inlineStr">
        <f aca="false">IF(ISERROR(VLOOKUP(F5518,#REF!,3,0)),"",VLOOKUP(F5518,#REF!,3,0))</f>
        <is>
          <t/>
        </is>
      </c>
    </row>
    <row r="5519" customFormat="false" ht="15" hidden="false" customHeight="false" outlineLevel="0" collapsed="false">
      <c r="A5519" s="6" t="s">
        <v>16835</v>
      </c>
      <c r="B5519" s="6" t="s">
        <v>16836</v>
      </c>
      <c r="C5519" s="7" t="s">
        <v>16837</v>
      </c>
      <c r="D5519" s="6" t="s">
        <v>3588</v>
      </c>
      <c r="E5519" s="8" t="n">
        <v>100</v>
      </c>
      <c r="F5519" s="9" t="s">
        <v>3588</v>
      </c>
      <c r="G5519" s="9" t="s">
        <v>111</v>
      </c>
      <c r="H5519" s="10" t="inlineStr">
        <f aca="false">IF(ISERROR(VLOOKUP(F5519,#REF!,2,0)),"",VLOOKUP(F5519,#REF!,2,0))</f>
        <is>
          <t/>
        </is>
      </c>
      <c r="I5519" s="10" t="inlineStr">
        <f aca="false">IF(ISERROR(VLOOKUP(F5519,#REF!,3,0)),"",VLOOKUP(F5519,#REF!,3,0))</f>
        <is>
          <t/>
        </is>
      </c>
    </row>
    <row r="5520" customFormat="false" ht="15" hidden="false" customHeight="false" outlineLevel="0" collapsed="false">
      <c r="A5520" s="6" t="s">
        <v>16838</v>
      </c>
      <c r="B5520" s="6" t="s">
        <v>16839</v>
      </c>
      <c r="C5520" s="7" t="s">
        <v>16840</v>
      </c>
      <c r="D5520" s="6" t="s">
        <v>8607</v>
      </c>
      <c r="E5520" s="8" t="n">
        <v>133</v>
      </c>
      <c r="F5520" s="9" t="s">
        <v>8607</v>
      </c>
      <c r="G5520" s="9" t="s">
        <v>111</v>
      </c>
      <c r="H5520" s="10" t="inlineStr">
        <f aca="false">IF(ISERROR(VLOOKUP(F5520,#REF!,2,0)),"",VLOOKUP(F5520,#REF!,2,0))</f>
        <is>
          <t/>
        </is>
      </c>
      <c r="I5520" s="10" t="inlineStr">
        <f aca="false">IF(ISERROR(VLOOKUP(F5520,#REF!,3,0)),"",VLOOKUP(F5520,#REF!,3,0))</f>
        <is>
          <t/>
        </is>
      </c>
    </row>
    <row r="5521" customFormat="false" ht="15" hidden="false" customHeight="false" outlineLevel="0" collapsed="false">
      <c r="A5521" s="6" t="s">
        <v>16841</v>
      </c>
      <c r="B5521" s="6" t="s">
        <v>16842</v>
      </c>
      <c r="C5521" s="7" t="s">
        <v>16843</v>
      </c>
      <c r="D5521" s="6" t="s">
        <v>5825</v>
      </c>
      <c r="E5521" s="8" t="n">
        <v>207</v>
      </c>
      <c r="F5521" s="9" t="s">
        <v>5825</v>
      </c>
      <c r="G5521" s="9" t="s">
        <v>34</v>
      </c>
      <c r="H5521" s="10" t="inlineStr">
        <f aca="false">IF(ISERROR(VLOOKUP(F5521,#REF!,2,0)),"",VLOOKUP(F5521,#REF!,2,0))</f>
        <is>
          <t/>
        </is>
      </c>
      <c r="I5521" s="10" t="inlineStr">
        <f aca="false">IF(ISERROR(VLOOKUP(F5521,#REF!,3,0)),"",VLOOKUP(F5521,#REF!,3,0))</f>
        <is>
          <t/>
        </is>
      </c>
    </row>
    <row r="5522" customFormat="false" ht="15" hidden="false" customHeight="false" outlineLevel="0" collapsed="false">
      <c r="A5522" s="6" t="s">
        <v>16844</v>
      </c>
      <c r="B5522" s="6" t="s">
        <v>16845</v>
      </c>
      <c r="C5522" s="7" t="s">
        <v>16846</v>
      </c>
      <c r="D5522" s="6" t="s">
        <v>765</v>
      </c>
      <c r="E5522" s="8" t="n">
        <v>153</v>
      </c>
      <c r="F5522" s="9" t="s">
        <v>765</v>
      </c>
      <c r="G5522" s="9" t="s">
        <v>13</v>
      </c>
      <c r="H5522" s="10" t="inlineStr">
        <f aca="false">IF(ISERROR(VLOOKUP(F5522,#REF!,2,0)),"",VLOOKUP(F5522,#REF!,2,0))</f>
        <is>
          <t/>
        </is>
      </c>
      <c r="I5522" s="10" t="inlineStr">
        <f aca="false">IF(ISERROR(VLOOKUP(F5522,#REF!,3,0)),"",VLOOKUP(F5522,#REF!,3,0))</f>
        <is>
          <t/>
        </is>
      </c>
    </row>
    <row r="5523" customFormat="false" ht="15" hidden="false" customHeight="false" outlineLevel="0" collapsed="false">
      <c r="A5523" s="6" t="s">
        <v>16847</v>
      </c>
      <c r="B5523" s="6" t="s">
        <v>16848</v>
      </c>
      <c r="C5523" s="7" t="s">
        <v>16849</v>
      </c>
      <c r="D5523" s="6" t="s">
        <v>1221</v>
      </c>
      <c r="E5523" s="8" t="n">
        <v>14953</v>
      </c>
      <c r="F5523" s="9" t="s">
        <v>1221</v>
      </c>
      <c r="G5523" s="9" t="s">
        <v>34</v>
      </c>
      <c r="H5523" s="10" t="inlineStr">
        <f aca="false">IF(ISERROR(VLOOKUP(F5523,#REF!,2,0)),"",VLOOKUP(F5523,#REF!,2,0))</f>
        <is>
          <t/>
        </is>
      </c>
      <c r="I5523" s="10" t="inlineStr">
        <f aca="false">IF(ISERROR(VLOOKUP(F5523,#REF!,3,0)),"",VLOOKUP(F5523,#REF!,3,0))</f>
        <is>
          <t/>
        </is>
      </c>
    </row>
    <row r="5524" customFormat="false" ht="15" hidden="false" customHeight="false" outlineLevel="0" collapsed="false">
      <c r="A5524" s="6" t="s">
        <v>16850</v>
      </c>
      <c r="B5524" s="6" t="s">
        <v>16851</v>
      </c>
      <c r="C5524" s="7" t="s">
        <v>7154</v>
      </c>
      <c r="D5524" s="6" t="s">
        <v>234</v>
      </c>
      <c r="E5524" s="8" t="n">
        <v>11048</v>
      </c>
      <c r="F5524" s="9" t="s">
        <v>7155</v>
      </c>
      <c r="G5524" s="9" t="s">
        <v>13</v>
      </c>
      <c r="H5524" s="10" t="inlineStr">
        <f aca="false">IF(ISERROR(VLOOKUP(F5524,#REF!,2,0)),"",VLOOKUP(F5524,#REF!,2,0))</f>
        <is>
          <t/>
        </is>
      </c>
      <c r="I5524" s="10" t="inlineStr">
        <f aca="false">IF(ISERROR(VLOOKUP(F5524,#REF!,3,0)),"",VLOOKUP(F5524,#REF!,3,0))</f>
        <is>
          <t/>
        </is>
      </c>
    </row>
    <row r="5525" customFormat="false" ht="15" hidden="false" customHeight="false" outlineLevel="0" collapsed="false">
      <c r="A5525" s="6" t="s">
        <v>16852</v>
      </c>
      <c r="B5525" s="6" t="s">
        <v>16853</v>
      </c>
      <c r="C5525" s="7" t="s">
        <v>16854</v>
      </c>
      <c r="D5525" s="6" t="s">
        <v>632</v>
      </c>
      <c r="E5525" s="8" t="n">
        <v>13243</v>
      </c>
      <c r="F5525" s="9" t="s">
        <v>632</v>
      </c>
      <c r="G5525" s="9" t="s">
        <v>111</v>
      </c>
      <c r="H5525" s="10" t="inlineStr">
        <f aca="false">IF(ISERROR(VLOOKUP(F5525,#REF!,2,0)),"",VLOOKUP(F5525,#REF!,2,0))</f>
        <is>
          <t/>
        </is>
      </c>
      <c r="I5525" s="10" t="inlineStr">
        <f aca="false">IF(ISERROR(VLOOKUP(F5525,#REF!,3,0)),"",VLOOKUP(F5525,#REF!,3,0))</f>
        <is>
          <t/>
        </is>
      </c>
    </row>
    <row r="5526" customFormat="false" ht="15" hidden="false" customHeight="false" outlineLevel="0" collapsed="false">
      <c r="A5526" s="6" t="s">
        <v>16855</v>
      </c>
      <c r="B5526" s="6" t="s">
        <v>16856</v>
      </c>
      <c r="C5526" s="7" t="s">
        <v>11697</v>
      </c>
      <c r="D5526" s="6" t="s">
        <v>1265</v>
      </c>
      <c r="E5526" s="8" t="n">
        <v>42283</v>
      </c>
      <c r="F5526" s="9" t="s">
        <v>1265</v>
      </c>
      <c r="G5526" s="9" t="s">
        <v>13</v>
      </c>
      <c r="H5526" s="10" t="inlineStr">
        <f aca="false">IF(ISERROR(VLOOKUP(F5526,#REF!,2,0)),"",VLOOKUP(F5526,#REF!,2,0))</f>
        <is>
          <t/>
        </is>
      </c>
      <c r="I5526" s="10" t="inlineStr">
        <f aca="false">IF(ISERROR(VLOOKUP(F5526,#REF!,3,0)),"",VLOOKUP(F5526,#REF!,3,0))</f>
        <is>
          <t/>
        </is>
      </c>
    </row>
    <row r="5527" customFormat="false" ht="15" hidden="false" customHeight="false" outlineLevel="0" collapsed="false">
      <c r="A5527" s="6" t="s">
        <v>16857</v>
      </c>
      <c r="B5527" s="6" t="s">
        <v>16858</v>
      </c>
      <c r="C5527" s="7" t="s">
        <v>16859</v>
      </c>
      <c r="D5527" s="6" t="s">
        <v>632</v>
      </c>
      <c r="E5527" s="8" t="n">
        <v>1348</v>
      </c>
      <c r="F5527" s="9" t="s">
        <v>632</v>
      </c>
      <c r="G5527" s="9" t="s">
        <v>111</v>
      </c>
      <c r="H5527" s="10" t="inlineStr">
        <f aca="false">IF(ISERROR(VLOOKUP(F5527,#REF!,2,0)),"",VLOOKUP(F5527,#REF!,2,0))</f>
        <is>
          <t/>
        </is>
      </c>
      <c r="I5527" s="10" t="inlineStr">
        <f aca="false">IF(ISERROR(VLOOKUP(F5527,#REF!,3,0)),"",VLOOKUP(F5527,#REF!,3,0))</f>
        <is>
          <t/>
        </is>
      </c>
    </row>
    <row r="5528" customFormat="false" ht="15" hidden="false" customHeight="false" outlineLevel="0" collapsed="false">
      <c r="A5528" s="6" t="s">
        <v>16860</v>
      </c>
      <c r="B5528" s="6" t="s">
        <v>16861</v>
      </c>
      <c r="C5528" s="7" t="s">
        <v>15023</v>
      </c>
      <c r="D5528" s="6" t="s">
        <v>699</v>
      </c>
      <c r="E5528" s="8" t="n">
        <v>86442</v>
      </c>
      <c r="F5528" s="9" t="n">
        <v>0</v>
      </c>
      <c r="G5528" s="9" t="s">
        <v>111</v>
      </c>
      <c r="H5528" s="10" t="inlineStr">
        <f aca="false">IF(ISERROR(VLOOKUP(F5528,#REF!,2,0)),"",VLOOKUP(F5528,#REF!,2,0))</f>
        <is>
          <t/>
        </is>
      </c>
      <c r="I5528" s="10" t="inlineStr">
        <f aca="false">IF(ISERROR(VLOOKUP(F5528,#REF!,3,0)),"",VLOOKUP(F5528,#REF!,3,0))</f>
        <is>
          <t/>
        </is>
      </c>
    </row>
    <row r="5529" customFormat="false" ht="15" hidden="false" customHeight="false" outlineLevel="0" collapsed="false">
      <c r="A5529" s="6" t="s">
        <v>16862</v>
      </c>
      <c r="B5529" s="6" t="s">
        <v>16863</v>
      </c>
      <c r="C5529" s="7" t="s">
        <v>1784</v>
      </c>
      <c r="D5529" s="6" t="s">
        <v>772</v>
      </c>
      <c r="E5529" s="8" t="n">
        <v>35719</v>
      </c>
      <c r="F5529" s="9" t="s">
        <v>1785</v>
      </c>
      <c r="G5529" s="9" t="s">
        <v>111</v>
      </c>
      <c r="H5529" s="10" t="inlineStr">
        <f aca="false">IF(ISERROR(VLOOKUP(F5529,#REF!,2,0)),"",VLOOKUP(F5529,#REF!,2,0))</f>
        <is>
          <t/>
        </is>
      </c>
      <c r="I5529" s="10" t="inlineStr">
        <f aca="false">IF(ISERROR(VLOOKUP(F5529,#REF!,3,0)),"",VLOOKUP(F5529,#REF!,3,0))</f>
        <is>
          <t/>
        </is>
      </c>
    </row>
    <row r="5530" customFormat="false" ht="15" hidden="false" customHeight="false" outlineLevel="0" collapsed="false">
      <c r="A5530" s="6" t="s">
        <v>16864</v>
      </c>
      <c r="B5530" s="6" t="s">
        <v>16865</v>
      </c>
      <c r="C5530" s="7" t="s">
        <v>16866</v>
      </c>
      <c r="D5530" s="6" t="s">
        <v>9598</v>
      </c>
      <c r="E5530" s="8" t="n">
        <v>1486</v>
      </c>
      <c r="F5530" s="9" t="s">
        <v>9598</v>
      </c>
      <c r="G5530" s="9" t="s">
        <v>34</v>
      </c>
      <c r="H5530" s="10" t="inlineStr">
        <f aca="false">IF(ISERROR(VLOOKUP(F5530,#REF!,2,0)),"",VLOOKUP(F5530,#REF!,2,0))</f>
        <is>
          <t/>
        </is>
      </c>
      <c r="I5530" s="10" t="inlineStr">
        <f aca="false">IF(ISERROR(VLOOKUP(F5530,#REF!,3,0)),"",VLOOKUP(F5530,#REF!,3,0))</f>
        <is>
          <t/>
        </is>
      </c>
    </row>
    <row r="5531" customFormat="false" ht="15" hidden="false" customHeight="false" outlineLevel="0" collapsed="false">
      <c r="A5531" s="6" t="s">
        <v>16867</v>
      </c>
      <c r="B5531" s="6" t="s">
        <v>16868</v>
      </c>
      <c r="C5531" s="7" t="s">
        <v>16869</v>
      </c>
      <c r="D5531" s="6" t="s">
        <v>699</v>
      </c>
      <c r="E5531" s="8" t="n">
        <v>279</v>
      </c>
      <c r="F5531" s="9" t="s">
        <v>699</v>
      </c>
      <c r="G5531" s="9" t="s">
        <v>34</v>
      </c>
      <c r="H5531" s="10" t="inlineStr">
        <f aca="false">IF(ISERROR(VLOOKUP(F5531,#REF!,2,0)),"",VLOOKUP(F5531,#REF!,2,0))</f>
        <is>
          <t/>
        </is>
      </c>
      <c r="I5531" s="10" t="inlineStr">
        <f aca="false">IF(ISERROR(VLOOKUP(F5531,#REF!,3,0)),"",VLOOKUP(F5531,#REF!,3,0))</f>
        <is>
          <t/>
        </is>
      </c>
    </row>
    <row r="5532" customFormat="false" ht="15" hidden="false" customHeight="false" outlineLevel="0" collapsed="false">
      <c r="A5532" s="6" t="s">
        <v>16870</v>
      </c>
      <c r="B5532" s="6" t="s">
        <v>16871</v>
      </c>
      <c r="C5532" s="7" t="s">
        <v>16872</v>
      </c>
      <c r="D5532" s="6" t="s">
        <v>370</v>
      </c>
      <c r="E5532" s="8" t="n">
        <v>68</v>
      </c>
      <c r="F5532" s="9" t="s">
        <v>370</v>
      </c>
      <c r="G5532" s="9" t="s">
        <v>111</v>
      </c>
      <c r="H5532" s="10" t="inlineStr">
        <f aca="false">IF(ISERROR(VLOOKUP(F5532,#REF!,2,0)),"",VLOOKUP(F5532,#REF!,2,0))</f>
        <is>
          <t/>
        </is>
      </c>
      <c r="I5532" s="10" t="inlineStr">
        <f aca="false">IF(ISERROR(VLOOKUP(F5532,#REF!,3,0)),"",VLOOKUP(F5532,#REF!,3,0))</f>
        <is>
          <t/>
        </is>
      </c>
    </row>
    <row r="5533" customFormat="false" ht="15" hidden="false" customHeight="false" outlineLevel="0" collapsed="false">
      <c r="A5533" s="6" t="s">
        <v>16873</v>
      </c>
      <c r="B5533" s="6" t="s">
        <v>16874</v>
      </c>
      <c r="C5533" s="7" t="s">
        <v>16875</v>
      </c>
      <c r="D5533" s="6" t="s">
        <v>1737</v>
      </c>
      <c r="E5533" s="8" t="n">
        <v>68</v>
      </c>
      <c r="F5533" s="9" t="s">
        <v>1737</v>
      </c>
      <c r="G5533" s="9" t="s">
        <v>34</v>
      </c>
      <c r="H5533" s="10" t="inlineStr">
        <f aca="false">IF(ISERROR(VLOOKUP(F5533,#REF!,2,0)),"",VLOOKUP(F5533,#REF!,2,0))</f>
        <is>
          <t/>
        </is>
      </c>
      <c r="I5533" s="10" t="inlineStr">
        <f aca="false">IF(ISERROR(VLOOKUP(F5533,#REF!,3,0)),"",VLOOKUP(F5533,#REF!,3,0))</f>
        <is>
          <t/>
        </is>
      </c>
    </row>
    <row r="5534" customFormat="false" ht="15" hidden="false" customHeight="false" outlineLevel="0" collapsed="false">
      <c r="A5534" s="6" t="s">
        <v>16876</v>
      </c>
      <c r="B5534" s="6" t="s">
        <v>16877</v>
      </c>
      <c r="C5534" s="7" t="s">
        <v>16878</v>
      </c>
      <c r="D5534" s="6" t="s">
        <v>4959</v>
      </c>
      <c r="E5534" s="8" t="n">
        <v>189</v>
      </c>
      <c r="F5534" s="9" t="s">
        <v>4959</v>
      </c>
      <c r="G5534" s="9" t="s">
        <v>111</v>
      </c>
      <c r="H5534" s="10" t="inlineStr">
        <f aca="false">IF(ISERROR(VLOOKUP(F5534,#REF!,2,0)),"",VLOOKUP(F5534,#REF!,2,0))</f>
        <is>
          <t/>
        </is>
      </c>
      <c r="I5534" s="10" t="inlineStr">
        <f aca="false">IF(ISERROR(VLOOKUP(F5534,#REF!,3,0)),"",VLOOKUP(F5534,#REF!,3,0))</f>
        <is>
          <t/>
        </is>
      </c>
    </row>
    <row r="5535" customFormat="false" ht="15" hidden="false" customHeight="false" outlineLevel="0" collapsed="false">
      <c r="A5535" s="6" t="s">
        <v>16879</v>
      </c>
      <c r="B5535" s="6" t="s">
        <v>16880</v>
      </c>
      <c r="C5535" s="7" t="s">
        <v>16881</v>
      </c>
      <c r="D5535" s="6" t="s">
        <v>3781</v>
      </c>
      <c r="E5535" s="8" t="n">
        <v>89</v>
      </c>
      <c r="F5535" s="9" t="s">
        <v>3840</v>
      </c>
      <c r="G5535" s="9" t="s">
        <v>111</v>
      </c>
      <c r="H5535" s="10" t="inlineStr">
        <f aca="false">IF(ISERROR(VLOOKUP(F5535,#REF!,2,0)),"",VLOOKUP(F5535,#REF!,2,0))</f>
        <is>
          <t/>
        </is>
      </c>
      <c r="I5535" s="10" t="inlineStr">
        <f aca="false">IF(ISERROR(VLOOKUP(F5535,#REF!,3,0)),"",VLOOKUP(F5535,#REF!,3,0))</f>
        <is>
          <t/>
        </is>
      </c>
    </row>
    <row r="5536" customFormat="false" ht="15" hidden="false" customHeight="false" outlineLevel="0" collapsed="false">
      <c r="A5536" s="6" t="s">
        <v>16882</v>
      </c>
      <c r="B5536" s="6" t="s">
        <v>16883</v>
      </c>
      <c r="C5536" s="7" t="s">
        <v>16884</v>
      </c>
      <c r="D5536" s="6" t="s">
        <v>3781</v>
      </c>
      <c r="E5536" s="8" t="n">
        <v>138</v>
      </c>
      <c r="F5536" s="9" t="s">
        <v>3840</v>
      </c>
      <c r="G5536" s="9" t="s">
        <v>111</v>
      </c>
      <c r="H5536" s="10" t="inlineStr">
        <f aca="false">IF(ISERROR(VLOOKUP(F5536,#REF!,2,0)),"",VLOOKUP(F5536,#REF!,2,0))</f>
        <is>
          <t/>
        </is>
      </c>
      <c r="I5536" s="10" t="inlineStr">
        <f aca="false">IF(ISERROR(VLOOKUP(F5536,#REF!,3,0)),"",VLOOKUP(F5536,#REF!,3,0))</f>
        <is>
          <t/>
        </is>
      </c>
    </row>
    <row r="5537" customFormat="false" ht="15" hidden="false" customHeight="false" outlineLevel="0" collapsed="false">
      <c r="A5537" s="6" t="s">
        <v>16885</v>
      </c>
      <c r="B5537" s="6" t="s">
        <v>16886</v>
      </c>
      <c r="C5537" s="7" t="s">
        <v>16887</v>
      </c>
      <c r="D5537" s="6" t="s">
        <v>724</v>
      </c>
      <c r="E5537" s="8" t="n">
        <v>47</v>
      </c>
      <c r="F5537" s="9" t="s">
        <v>724</v>
      </c>
      <c r="G5537" s="9" t="s">
        <v>724</v>
      </c>
      <c r="H5537" s="10" t="inlineStr">
        <f aca="false">IF(ISERROR(VLOOKUP(F5537,#REF!,2,0)),"",VLOOKUP(F5537,#REF!,2,0))</f>
        <is>
          <t/>
        </is>
      </c>
      <c r="I5537" s="10" t="inlineStr">
        <f aca="false">IF(ISERROR(VLOOKUP(F5537,#REF!,3,0)),"",VLOOKUP(F5537,#REF!,3,0))</f>
        <is>
          <t/>
        </is>
      </c>
    </row>
    <row r="5538" customFormat="false" ht="15" hidden="false" customHeight="false" outlineLevel="0" collapsed="false">
      <c r="A5538" s="6" t="s">
        <v>16888</v>
      </c>
      <c r="B5538" s="6" t="s">
        <v>16889</v>
      </c>
      <c r="C5538" s="7" t="s">
        <v>11652</v>
      </c>
      <c r="D5538" s="6" t="s">
        <v>370</v>
      </c>
      <c r="E5538" s="8" t="n">
        <v>120</v>
      </c>
      <c r="F5538" s="9" t="s">
        <v>747</v>
      </c>
      <c r="G5538" s="9" t="s">
        <v>34</v>
      </c>
      <c r="H5538" s="10" t="inlineStr">
        <f aca="false">IF(ISERROR(VLOOKUP(F5538,#REF!,2,0)),"",VLOOKUP(F5538,#REF!,2,0))</f>
        <is>
          <t/>
        </is>
      </c>
      <c r="I5538" s="10" t="inlineStr">
        <f aca="false">IF(ISERROR(VLOOKUP(F5538,#REF!,3,0)),"",VLOOKUP(F5538,#REF!,3,0))</f>
        <is>
          <t/>
        </is>
      </c>
    </row>
    <row r="5539" customFormat="false" ht="15" hidden="false" customHeight="false" outlineLevel="0" collapsed="false">
      <c r="A5539" s="6" t="s">
        <v>16890</v>
      </c>
      <c r="B5539" s="6" t="s">
        <v>16891</v>
      </c>
      <c r="C5539" s="7" t="s">
        <v>16892</v>
      </c>
      <c r="D5539" s="6" t="s">
        <v>370</v>
      </c>
      <c r="E5539" s="8" t="n">
        <v>75</v>
      </c>
      <c r="F5539" s="9" t="s">
        <v>370</v>
      </c>
      <c r="G5539" s="9" t="s">
        <v>111</v>
      </c>
      <c r="H5539" s="10" t="inlineStr">
        <f aca="false">IF(ISERROR(VLOOKUP(F5539,#REF!,2,0)),"",VLOOKUP(F5539,#REF!,2,0))</f>
        <is>
          <t/>
        </is>
      </c>
      <c r="I5539" s="10" t="inlineStr">
        <f aca="false">IF(ISERROR(VLOOKUP(F5539,#REF!,3,0)),"",VLOOKUP(F5539,#REF!,3,0))</f>
        <is>
          <t/>
        </is>
      </c>
    </row>
    <row r="5540" customFormat="false" ht="15" hidden="false" customHeight="false" outlineLevel="0" collapsed="false">
      <c r="A5540" s="6" t="s">
        <v>16893</v>
      </c>
      <c r="B5540" s="6" t="s">
        <v>16894</v>
      </c>
      <c r="C5540" s="7" t="s">
        <v>16895</v>
      </c>
      <c r="D5540" s="6" t="s">
        <v>8270</v>
      </c>
      <c r="E5540" s="8" t="n">
        <v>189</v>
      </c>
      <c r="F5540" s="9" t="s">
        <v>8270</v>
      </c>
      <c r="G5540" s="9" t="s">
        <v>13</v>
      </c>
      <c r="H5540" s="10" t="inlineStr">
        <f aca="false">IF(ISERROR(VLOOKUP(F5540,#REF!,2,0)),"",VLOOKUP(F5540,#REF!,2,0))</f>
        <is>
          <t/>
        </is>
      </c>
      <c r="I5540" s="10" t="inlineStr">
        <f aca="false">IF(ISERROR(VLOOKUP(F5540,#REF!,3,0)),"",VLOOKUP(F5540,#REF!,3,0))</f>
        <is>
          <t/>
        </is>
      </c>
    </row>
    <row r="5541" customFormat="false" ht="15" hidden="false" customHeight="false" outlineLevel="0" collapsed="false">
      <c r="A5541" s="6" t="s">
        <v>16896</v>
      </c>
      <c r="B5541" s="6" t="s">
        <v>16897</v>
      </c>
      <c r="C5541" s="7" t="s">
        <v>16898</v>
      </c>
      <c r="D5541" s="6" t="s">
        <v>628</v>
      </c>
      <c r="E5541" s="8" t="n">
        <v>96</v>
      </c>
      <c r="F5541" s="9" t="s">
        <v>628</v>
      </c>
      <c r="G5541" s="9" t="s">
        <v>55</v>
      </c>
      <c r="H5541" s="10" t="inlineStr">
        <f aca="false">IF(ISERROR(VLOOKUP(F5541,#REF!,2,0)),"",VLOOKUP(F5541,#REF!,2,0))</f>
        <is>
          <t/>
        </is>
      </c>
      <c r="I5541" s="10" t="inlineStr">
        <f aca="false">IF(ISERROR(VLOOKUP(F5541,#REF!,3,0)),"",VLOOKUP(F5541,#REF!,3,0))</f>
        <is>
          <t/>
        </is>
      </c>
    </row>
    <row r="5542" customFormat="false" ht="15" hidden="false" customHeight="false" outlineLevel="0" collapsed="false">
      <c r="A5542" s="6" t="s">
        <v>16899</v>
      </c>
      <c r="B5542" s="6" t="s">
        <v>16900</v>
      </c>
      <c r="C5542" s="7" t="s">
        <v>16901</v>
      </c>
      <c r="D5542" s="6" t="s">
        <v>1265</v>
      </c>
      <c r="E5542" s="8" t="n">
        <v>337</v>
      </c>
      <c r="F5542" s="9" t="s">
        <v>1265</v>
      </c>
      <c r="G5542" s="9" t="s">
        <v>13</v>
      </c>
      <c r="H5542" s="10" t="inlineStr">
        <f aca="false">IF(ISERROR(VLOOKUP(F5542,#REF!,2,0)),"",VLOOKUP(F5542,#REF!,2,0))</f>
        <is>
          <t/>
        </is>
      </c>
      <c r="I5542" s="10" t="inlineStr">
        <f aca="false">IF(ISERROR(VLOOKUP(F5542,#REF!,3,0)),"",VLOOKUP(F5542,#REF!,3,0))</f>
        <is>
          <t/>
        </is>
      </c>
    </row>
    <row r="5543" customFormat="false" ht="15" hidden="false" customHeight="false" outlineLevel="0" collapsed="false">
      <c r="A5543" s="6" t="s">
        <v>16902</v>
      </c>
      <c r="B5543" s="6" t="s">
        <v>16903</v>
      </c>
      <c r="C5543" s="7" t="s">
        <v>16904</v>
      </c>
      <c r="D5543" s="6" t="s">
        <v>2578</v>
      </c>
      <c r="E5543" s="8" t="n">
        <v>52</v>
      </c>
      <c r="F5543" s="9" t="s">
        <v>2578</v>
      </c>
      <c r="G5543" s="9" t="s">
        <v>111</v>
      </c>
      <c r="H5543" s="10" t="inlineStr">
        <f aca="false">IF(ISERROR(VLOOKUP(F5543,#REF!,2,0)),"",VLOOKUP(F5543,#REF!,2,0))</f>
        <is>
          <t/>
        </is>
      </c>
      <c r="I5543" s="10" t="inlineStr">
        <f aca="false">IF(ISERROR(VLOOKUP(F5543,#REF!,3,0)),"",VLOOKUP(F5543,#REF!,3,0))</f>
        <is>
          <t/>
        </is>
      </c>
    </row>
    <row r="5544" customFormat="false" ht="15" hidden="false" customHeight="false" outlineLevel="0" collapsed="false">
      <c r="A5544" s="6" t="s">
        <v>16905</v>
      </c>
      <c r="B5544" s="6" t="s">
        <v>16906</v>
      </c>
      <c r="C5544" s="7" t="s">
        <v>16907</v>
      </c>
      <c r="D5544" s="6" t="s">
        <v>1221</v>
      </c>
      <c r="E5544" s="8" t="n">
        <v>245</v>
      </c>
      <c r="F5544" s="9" t="s">
        <v>1221</v>
      </c>
      <c r="G5544" s="9" t="s">
        <v>34</v>
      </c>
      <c r="H5544" s="10" t="inlineStr">
        <f aca="false">IF(ISERROR(VLOOKUP(F5544,#REF!,2,0)),"",VLOOKUP(F5544,#REF!,2,0))</f>
        <is>
          <t/>
        </is>
      </c>
      <c r="I5544" s="10" t="inlineStr">
        <f aca="false">IF(ISERROR(VLOOKUP(F5544,#REF!,3,0)),"",VLOOKUP(F5544,#REF!,3,0))</f>
        <is>
          <t/>
        </is>
      </c>
    </row>
    <row r="5545" customFormat="false" ht="15" hidden="false" customHeight="false" outlineLevel="0" collapsed="false">
      <c r="A5545" s="6" t="s">
        <v>16908</v>
      </c>
      <c r="B5545" s="6" t="s">
        <v>16909</v>
      </c>
      <c r="C5545" s="7" t="s">
        <v>3461</v>
      </c>
      <c r="D5545" s="6" t="s">
        <v>1273</v>
      </c>
      <c r="E5545" s="8" t="n">
        <v>311</v>
      </c>
      <c r="F5545" s="9" t="s">
        <v>996</v>
      </c>
      <c r="G5545" s="9" t="s">
        <v>111</v>
      </c>
      <c r="H5545" s="10" t="inlineStr">
        <f aca="false">IF(ISERROR(VLOOKUP(F5545,#REF!,2,0)),"",VLOOKUP(F5545,#REF!,2,0))</f>
        <is>
          <t/>
        </is>
      </c>
      <c r="I5545" s="10" t="inlineStr">
        <f aca="false">IF(ISERROR(VLOOKUP(F5545,#REF!,3,0)),"",VLOOKUP(F5545,#REF!,3,0))</f>
        <is>
          <t/>
        </is>
      </c>
    </row>
    <row r="5546" customFormat="false" ht="15" hidden="false" customHeight="false" outlineLevel="0" collapsed="false">
      <c r="A5546" s="6" t="s">
        <v>16910</v>
      </c>
      <c r="B5546" s="6" t="s">
        <v>16911</v>
      </c>
      <c r="C5546" s="7" t="s">
        <v>1984</v>
      </c>
      <c r="D5546" s="6" t="s">
        <v>421</v>
      </c>
      <c r="E5546" s="8" t="n">
        <v>2253</v>
      </c>
      <c r="F5546" s="9" t="n">
        <v>0</v>
      </c>
      <c r="G5546" s="9" t="s">
        <v>13</v>
      </c>
      <c r="H5546" s="10" t="inlineStr">
        <f aca="false">IF(ISERROR(VLOOKUP(F5546,#REF!,2,0)),"",VLOOKUP(F5546,#REF!,2,0))</f>
        <is>
          <t/>
        </is>
      </c>
      <c r="I5546" s="10" t="inlineStr">
        <f aca="false">IF(ISERROR(VLOOKUP(F5546,#REF!,3,0)),"",VLOOKUP(F5546,#REF!,3,0))</f>
        <is>
          <t/>
        </is>
      </c>
    </row>
    <row r="5547" customFormat="false" ht="15" hidden="false" customHeight="false" outlineLevel="0" collapsed="false">
      <c r="A5547" s="6" t="s">
        <v>16912</v>
      </c>
      <c r="B5547" s="6" t="s">
        <v>16913</v>
      </c>
      <c r="C5547" s="7" t="s">
        <v>5954</v>
      </c>
      <c r="D5547" s="6" t="s">
        <v>747</v>
      </c>
      <c r="E5547" s="8" t="n">
        <v>241</v>
      </c>
      <c r="F5547" s="9" t="s">
        <v>33</v>
      </c>
      <c r="G5547" s="9" t="s">
        <v>34</v>
      </c>
      <c r="H5547" s="10" t="inlineStr">
        <f aca="false">IF(ISERROR(VLOOKUP(F5547,#REF!,2,0)),"",VLOOKUP(F5547,#REF!,2,0))</f>
        <is>
          <t/>
        </is>
      </c>
      <c r="I5547" s="10" t="inlineStr">
        <f aca="false">IF(ISERROR(VLOOKUP(F5547,#REF!,3,0)),"",VLOOKUP(F5547,#REF!,3,0))</f>
        <is>
          <t/>
        </is>
      </c>
    </row>
    <row r="5548" customFormat="false" ht="15" hidden="false" customHeight="false" outlineLevel="0" collapsed="false">
      <c r="A5548" s="6" t="s">
        <v>16914</v>
      </c>
      <c r="B5548" s="6" t="s">
        <v>16915</v>
      </c>
      <c r="C5548" s="7" t="s">
        <v>6393</v>
      </c>
      <c r="D5548" s="6" t="s">
        <v>724</v>
      </c>
      <c r="E5548" s="8" t="n">
        <v>306</v>
      </c>
      <c r="F5548" s="9" t="s">
        <v>1061</v>
      </c>
      <c r="G5548" s="9" t="s">
        <v>55</v>
      </c>
      <c r="H5548" s="10" t="inlineStr">
        <f aca="false">IF(ISERROR(VLOOKUP(F5548,#REF!,2,0)),"",VLOOKUP(F5548,#REF!,2,0))</f>
        <is>
          <t/>
        </is>
      </c>
      <c r="I5548" s="10" t="inlineStr">
        <f aca="false">IF(ISERROR(VLOOKUP(F5548,#REF!,3,0)),"",VLOOKUP(F5548,#REF!,3,0))</f>
        <is>
          <t/>
        </is>
      </c>
    </row>
    <row r="5549" customFormat="false" ht="15" hidden="false" customHeight="false" outlineLevel="0" collapsed="false">
      <c r="A5549" s="6" t="s">
        <v>16916</v>
      </c>
      <c r="B5549" s="6" t="s">
        <v>16917</v>
      </c>
      <c r="C5549" s="7" t="s">
        <v>16918</v>
      </c>
      <c r="D5549" s="6" t="s">
        <v>724</v>
      </c>
      <c r="E5549" s="8" t="n">
        <v>221</v>
      </c>
      <c r="F5549" s="9" t="s">
        <v>724</v>
      </c>
      <c r="G5549" s="9" t="s">
        <v>724</v>
      </c>
      <c r="H5549" s="10" t="inlineStr">
        <f aca="false">IF(ISERROR(VLOOKUP(F5549,#REF!,2,0)),"",VLOOKUP(F5549,#REF!,2,0))</f>
        <is>
          <t/>
        </is>
      </c>
      <c r="I5549" s="10" t="inlineStr">
        <f aca="false">IF(ISERROR(VLOOKUP(F5549,#REF!,3,0)),"",VLOOKUP(F5549,#REF!,3,0))</f>
        <is>
          <t/>
        </is>
      </c>
    </row>
    <row r="5550" customFormat="false" ht="15" hidden="false" customHeight="false" outlineLevel="0" collapsed="false">
      <c r="A5550" s="6" t="s">
        <v>16919</v>
      </c>
      <c r="B5550" s="6" t="s">
        <v>16920</v>
      </c>
      <c r="C5550" s="7" t="s">
        <v>16921</v>
      </c>
      <c r="D5550" s="6" t="s">
        <v>10283</v>
      </c>
      <c r="E5550" s="8" t="n">
        <v>284</v>
      </c>
      <c r="F5550" s="9" t="s">
        <v>10283</v>
      </c>
      <c r="G5550" s="9" t="s">
        <v>111</v>
      </c>
      <c r="H5550" s="10" t="inlineStr">
        <f aca="false">IF(ISERROR(VLOOKUP(F5550,#REF!,2,0)),"",VLOOKUP(F5550,#REF!,2,0))</f>
        <is>
          <t/>
        </is>
      </c>
      <c r="I5550" s="10" t="inlineStr">
        <f aca="false">IF(ISERROR(VLOOKUP(F5550,#REF!,3,0)),"",VLOOKUP(F5550,#REF!,3,0))</f>
        <is>
          <t/>
        </is>
      </c>
    </row>
    <row r="5551" customFormat="false" ht="15" hidden="false" customHeight="false" outlineLevel="0" collapsed="false">
      <c r="A5551" s="6" t="s">
        <v>16922</v>
      </c>
      <c r="B5551" s="6" t="s">
        <v>16923</v>
      </c>
      <c r="C5551" s="7" t="s">
        <v>16924</v>
      </c>
      <c r="D5551" s="6" t="s">
        <v>10283</v>
      </c>
      <c r="E5551" s="8" t="n">
        <v>154</v>
      </c>
      <c r="F5551" s="9" t="s">
        <v>10283</v>
      </c>
      <c r="G5551" s="9" t="s">
        <v>111</v>
      </c>
      <c r="H5551" s="10" t="inlineStr">
        <f aca="false">IF(ISERROR(VLOOKUP(F5551,#REF!,2,0)),"",VLOOKUP(F5551,#REF!,2,0))</f>
        <is>
          <t/>
        </is>
      </c>
      <c r="I5551" s="10" t="inlineStr">
        <f aca="false">IF(ISERROR(VLOOKUP(F5551,#REF!,3,0)),"",VLOOKUP(F5551,#REF!,3,0))</f>
        <is>
          <t/>
        </is>
      </c>
    </row>
    <row r="5552" customFormat="false" ht="15" hidden="false" customHeight="false" outlineLevel="0" collapsed="false">
      <c r="A5552" s="6" t="s">
        <v>16925</v>
      </c>
      <c r="B5552" s="6" t="s">
        <v>16926</v>
      </c>
      <c r="C5552" s="7" t="s">
        <v>16927</v>
      </c>
      <c r="D5552" s="6" t="s">
        <v>699</v>
      </c>
      <c r="E5552" s="8" t="n">
        <v>125</v>
      </c>
      <c r="F5552" s="9" t="s">
        <v>699</v>
      </c>
      <c r="G5552" s="9" t="s">
        <v>34</v>
      </c>
      <c r="H5552" s="10" t="inlineStr">
        <f aca="false">IF(ISERROR(VLOOKUP(F5552,#REF!,2,0)),"",VLOOKUP(F5552,#REF!,2,0))</f>
        <is>
          <t/>
        </is>
      </c>
      <c r="I5552" s="10" t="inlineStr">
        <f aca="false">IF(ISERROR(VLOOKUP(F5552,#REF!,3,0)),"",VLOOKUP(F5552,#REF!,3,0))</f>
        <is>
          <t/>
        </is>
      </c>
    </row>
    <row r="5553" customFormat="false" ht="15" hidden="false" customHeight="false" outlineLevel="0" collapsed="false">
      <c r="A5553" s="6" t="s">
        <v>16928</v>
      </c>
      <c r="B5553" s="6" t="s">
        <v>16929</v>
      </c>
      <c r="C5553" s="7" t="s">
        <v>16930</v>
      </c>
      <c r="D5553" s="6" t="s">
        <v>8632</v>
      </c>
      <c r="E5553" s="8" t="n">
        <v>270</v>
      </c>
      <c r="F5553" s="9" t="s">
        <v>8632</v>
      </c>
      <c r="G5553" s="9" t="s">
        <v>111</v>
      </c>
      <c r="H5553" s="10" t="inlineStr">
        <f aca="false">IF(ISERROR(VLOOKUP(F5553,#REF!,2,0)),"",VLOOKUP(F5553,#REF!,2,0))</f>
        <is>
          <t/>
        </is>
      </c>
      <c r="I5553" s="10" t="inlineStr">
        <f aca="false">IF(ISERROR(VLOOKUP(F5553,#REF!,3,0)),"",VLOOKUP(F5553,#REF!,3,0))</f>
        <is>
          <t/>
        </is>
      </c>
    </row>
    <row r="5554" customFormat="false" ht="15" hidden="false" customHeight="false" outlineLevel="0" collapsed="false">
      <c r="A5554" s="6" t="s">
        <v>16931</v>
      </c>
      <c r="B5554" s="6" t="s">
        <v>16932</v>
      </c>
      <c r="C5554" s="7" t="s">
        <v>16933</v>
      </c>
      <c r="D5554" s="6" t="s">
        <v>747</v>
      </c>
      <c r="E5554" s="8" t="n">
        <v>772</v>
      </c>
      <c r="F5554" s="9" t="s">
        <v>747</v>
      </c>
      <c r="G5554" s="9" t="s">
        <v>34</v>
      </c>
      <c r="H5554" s="10" t="inlineStr">
        <f aca="false">IF(ISERROR(VLOOKUP(F5554,#REF!,2,0)),"",VLOOKUP(F5554,#REF!,2,0))</f>
        <is>
          <t/>
        </is>
      </c>
      <c r="I5554" s="10" t="inlineStr">
        <f aca="false">IF(ISERROR(VLOOKUP(F5554,#REF!,3,0)),"",VLOOKUP(F5554,#REF!,3,0))</f>
        <is>
          <t/>
        </is>
      </c>
    </row>
    <row r="5555" customFormat="false" ht="15" hidden="false" customHeight="false" outlineLevel="0" collapsed="false">
      <c r="A5555" s="6" t="s">
        <v>16934</v>
      </c>
      <c r="B5555" s="6" t="s">
        <v>16935</v>
      </c>
      <c r="C5555" s="7" t="s">
        <v>13374</v>
      </c>
      <c r="D5555" s="6" t="s">
        <v>16936</v>
      </c>
      <c r="E5555" s="8" t="n">
        <v>106</v>
      </c>
      <c r="F5555" s="9" t="s">
        <v>3045</v>
      </c>
      <c r="G5555" s="9" t="s">
        <v>111</v>
      </c>
      <c r="H5555" s="10" t="inlineStr">
        <f aca="false">IF(ISERROR(VLOOKUP(F5555,#REF!,2,0)),"",VLOOKUP(F5555,#REF!,2,0))</f>
        <is>
          <t/>
        </is>
      </c>
      <c r="I5555" s="10" t="inlineStr">
        <f aca="false">IF(ISERROR(VLOOKUP(F5555,#REF!,3,0)),"",VLOOKUP(F5555,#REF!,3,0))</f>
        <is>
          <t/>
        </is>
      </c>
    </row>
    <row r="5556" customFormat="false" ht="15" hidden="false" customHeight="false" outlineLevel="0" collapsed="false">
      <c r="A5556" s="6" t="s">
        <v>16937</v>
      </c>
      <c r="B5556" s="6" t="s">
        <v>16938</v>
      </c>
      <c r="C5556" s="7" t="s">
        <v>13419</v>
      </c>
      <c r="D5556" s="6" t="s">
        <v>985</v>
      </c>
      <c r="E5556" s="8" t="n">
        <v>1004</v>
      </c>
      <c r="F5556" s="9" t="s">
        <v>2050</v>
      </c>
      <c r="G5556" s="9" t="s">
        <v>111</v>
      </c>
      <c r="H5556" s="10" t="inlineStr">
        <f aca="false">IF(ISERROR(VLOOKUP(F5556,#REF!,2,0)),"",VLOOKUP(F5556,#REF!,2,0))</f>
        <is>
          <t/>
        </is>
      </c>
      <c r="I5556" s="10" t="inlineStr">
        <f aca="false">IF(ISERROR(VLOOKUP(F5556,#REF!,3,0)),"",VLOOKUP(F5556,#REF!,3,0))</f>
        <is>
          <t/>
        </is>
      </c>
    </row>
    <row r="5557" customFormat="false" ht="15" hidden="false" customHeight="false" outlineLevel="0" collapsed="false">
      <c r="A5557" s="6" t="s">
        <v>16939</v>
      </c>
      <c r="B5557" s="6" t="s">
        <v>16940</v>
      </c>
      <c r="C5557" s="7" t="s">
        <v>16941</v>
      </c>
      <c r="D5557" s="6" t="s">
        <v>699</v>
      </c>
      <c r="E5557" s="8" t="n">
        <v>66</v>
      </c>
      <c r="F5557" s="9" t="s">
        <v>699</v>
      </c>
      <c r="G5557" s="9" t="s">
        <v>34</v>
      </c>
      <c r="H5557" s="10" t="inlineStr">
        <f aca="false">IF(ISERROR(VLOOKUP(F5557,#REF!,2,0)),"",VLOOKUP(F5557,#REF!,2,0))</f>
        <is>
          <t/>
        </is>
      </c>
      <c r="I5557" s="10" t="inlineStr">
        <f aca="false">IF(ISERROR(VLOOKUP(F5557,#REF!,3,0)),"",VLOOKUP(F5557,#REF!,3,0))</f>
        <is>
          <t/>
        </is>
      </c>
    </row>
    <row r="5558" customFormat="false" ht="15" hidden="false" customHeight="false" outlineLevel="0" collapsed="false">
      <c r="A5558" s="6" t="s">
        <v>16942</v>
      </c>
      <c r="B5558" s="6" t="s">
        <v>16943</v>
      </c>
      <c r="C5558" s="7" t="s">
        <v>14791</v>
      </c>
      <c r="D5558" s="6" t="s">
        <v>699</v>
      </c>
      <c r="E5558" s="8" t="n">
        <v>136</v>
      </c>
      <c r="F5558" s="9" t="s">
        <v>996</v>
      </c>
      <c r="G5558" s="9" t="s">
        <v>111</v>
      </c>
      <c r="H5558" s="10" t="inlineStr">
        <f aca="false">IF(ISERROR(VLOOKUP(F5558,#REF!,2,0)),"",VLOOKUP(F5558,#REF!,2,0))</f>
        <is>
          <t/>
        </is>
      </c>
      <c r="I5558" s="10" t="inlineStr">
        <f aca="false">IF(ISERROR(VLOOKUP(F5558,#REF!,3,0)),"",VLOOKUP(F5558,#REF!,3,0))</f>
        <is>
          <t/>
        </is>
      </c>
    </row>
    <row r="5559" customFormat="false" ht="15" hidden="false" customHeight="false" outlineLevel="0" collapsed="false">
      <c r="A5559" s="6" t="s">
        <v>16944</v>
      </c>
      <c r="B5559" s="6" t="s">
        <v>16945</v>
      </c>
      <c r="C5559" s="7" t="s">
        <v>16946</v>
      </c>
      <c r="D5559" s="6" t="s">
        <v>1221</v>
      </c>
      <c r="E5559" s="8" t="n">
        <v>94</v>
      </c>
      <c r="F5559" s="9" t="s">
        <v>1221</v>
      </c>
      <c r="G5559" s="9" t="s">
        <v>34</v>
      </c>
      <c r="H5559" s="10" t="inlineStr">
        <f aca="false">IF(ISERROR(VLOOKUP(F5559,#REF!,2,0)),"",VLOOKUP(F5559,#REF!,2,0))</f>
        <is>
          <t/>
        </is>
      </c>
      <c r="I5559" s="10" t="inlineStr">
        <f aca="false">IF(ISERROR(VLOOKUP(F5559,#REF!,3,0)),"",VLOOKUP(F5559,#REF!,3,0))</f>
        <is>
          <t/>
        </is>
      </c>
    </row>
    <row r="5560" customFormat="false" ht="15" hidden="false" customHeight="false" outlineLevel="0" collapsed="false">
      <c r="A5560" s="16" t="s">
        <v>10116</v>
      </c>
      <c r="B5560" s="6" t="s">
        <v>16947</v>
      </c>
      <c r="C5560" s="7" t="s">
        <v>10118</v>
      </c>
      <c r="D5560" s="6" t="s">
        <v>1065</v>
      </c>
      <c r="E5560" s="8" t="n">
        <v>800</v>
      </c>
      <c r="F5560" s="9" t="s">
        <v>3721</v>
      </c>
      <c r="G5560" s="9" t="s">
        <v>55</v>
      </c>
      <c r="H5560" s="10" t="inlineStr">
        <f aca="false">IF(ISERROR(VLOOKUP(F5560,#REF!,2,0)),"",VLOOKUP(F5560,#REF!,2,0))</f>
        <is>
          <t/>
        </is>
      </c>
      <c r="I5560" s="10" t="inlineStr">
        <f aca="false">IF(ISERROR(VLOOKUP(F5560,#REF!,3,0)),"",VLOOKUP(F5560,#REF!,3,0))</f>
        <is>
          <t/>
        </is>
      </c>
    </row>
    <row r="5561" customFormat="false" ht="15" hidden="false" customHeight="false" outlineLevel="0" collapsed="false">
      <c r="A5561" s="6" t="s">
        <v>16948</v>
      </c>
      <c r="B5561" s="6" t="s">
        <v>16949</v>
      </c>
      <c r="C5561" s="7" t="s">
        <v>64</v>
      </c>
      <c r="D5561" s="6" t="s">
        <v>855</v>
      </c>
      <c r="E5561" s="8" t="n">
        <v>67</v>
      </c>
      <c r="F5561" s="9"/>
      <c r="G5561" s="9"/>
      <c r="H5561" s="10" t="inlineStr">
        <f aca="false">IF(ISERROR(VLOOKUP(F5561,#REF!,2,0)),"",VLOOKUP(F5561,#REF!,2,0))</f>
        <is>
          <t/>
        </is>
      </c>
      <c r="I5561" s="10" t="inlineStr">
        <f aca="false">IF(ISERROR(VLOOKUP(F5561,#REF!,3,0)),"",VLOOKUP(F5561,#REF!,3,0))</f>
        <is>
          <t/>
        </is>
      </c>
    </row>
    <row r="5562" customFormat="false" ht="15" hidden="false" customHeight="false" outlineLevel="0" collapsed="false">
      <c r="A5562" s="6" t="s">
        <v>16950</v>
      </c>
      <c r="B5562" s="6" t="s">
        <v>16949</v>
      </c>
      <c r="C5562" s="7" t="s">
        <v>64</v>
      </c>
      <c r="D5562" s="6" t="s">
        <v>3613</v>
      </c>
      <c r="E5562" s="8" t="n">
        <v>35</v>
      </c>
      <c r="F5562" s="9"/>
      <c r="G5562" s="9"/>
      <c r="H5562" s="10" t="inlineStr">
        <f aca="false">IF(ISERROR(VLOOKUP(F5562,#REF!,2,0)),"",VLOOKUP(F5562,#REF!,2,0))</f>
        <is>
          <t/>
        </is>
      </c>
      <c r="I5562" s="10" t="inlineStr">
        <f aca="false">IF(ISERROR(VLOOKUP(F5562,#REF!,3,0)),"",VLOOKUP(F5562,#REF!,3,0))</f>
        <is>
          <t/>
        </is>
      </c>
    </row>
    <row r="5563" customFormat="false" ht="15" hidden="false" customHeight="false" outlineLevel="0" collapsed="false">
      <c r="A5563" s="6" t="s">
        <v>16951</v>
      </c>
      <c r="B5563" s="6" t="s">
        <v>16949</v>
      </c>
      <c r="C5563" s="7" t="s">
        <v>16952</v>
      </c>
      <c r="D5563" s="6" t="s">
        <v>737</v>
      </c>
      <c r="E5563" s="8" t="n">
        <v>133</v>
      </c>
      <c r="F5563" s="9" t="s">
        <v>737</v>
      </c>
      <c r="G5563" s="9" t="s">
        <v>34</v>
      </c>
      <c r="H5563" s="10" t="inlineStr">
        <f aca="false">IF(ISERROR(VLOOKUP(F5563,#REF!,2,0)),"",VLOOKUP(F5563,#REF!,2,0))</f>
        <is>
          <t/>
        </is>
      </c>
      <c r="I5563" s="10" t="inlineStr">
        <f aca="false">IF(ISERROR(VLOOKUP(F5563,#REF!,3,0)),"",VLOOKUP(F5563,#REF!,3,0))</f>
        <is>
          <t/>
        </is>
      </c>
    </row>
    <row r="5564" customFormat="false" ht="15" hidden="false" customHeight="false" outlineLevel="0" collapsed="false">
      <c r="A5564" s="6" t="s">
        <v>16953</v>
      </c>
      <c r="B5564" s="6" t="s">
        <v>16954</v>
      </c>
      <c r="C5564" s="7" t="s">
        <v>16955</v>
      </c>
      <c r="D5564" s="6" t="s">
        <v>3781</v>
      </c>
      <c r="E5564" s="8" t="n">
        <v>33</v>
      </c>
      <c r="F5564" s="9" t="s">
        <v>3840</v>
      </c>
      <c r="G5564" s="9" t="s">
        <v>111</v>
      </c>
      <c r="H5564" s="10" t="inlineStr">
        <f aca="false">IF(ISERROR(VLOOKUP(F5564,#REF!,2,0)),"",VLOOKUP(F5564,#REF!,2,0))</f>
        <is>
          <t/>
        </is>
      </c>
      <c r="I5564" s="10" t="inlineStr">
        <f aca="false">IF(ISERROR(VLOOKUP(F5564,#REF!,3,0)),"",VLOOKUP(F5564,#REF!,3,0))</f>
        <is>
          <t/>
        </is>
      </c>
    </row>
    <row r="5565" customFormat="false" ht="15" hidden="false" customHeight="false" outlineLevel="0" collapsed="false">
      <c r="A5565" s="6" t="s">
        <v>16956</v>
      </c>
      <c r="B5565" s="6" t="s">
        <v>16957</v>
      </c>
      <c r="C5565" s="7" t="s">
        <v>16958</v>
      </c>
      <c r="D5565" s="6" t="s">
        <v>2148</v>
      </c>
      <c r="E5565" s="8" t="n">
        <v>49</v>
      </c>
      <c r="F5565" s="9" t="s">
        <v>2148</v>
      </c>
      <c r="G5565" s="9" t="s">
        <v>111</v>
      </c>
      <c r="H5565" s="10" t="inlineStr">
        <f aca="false">IF(ISERROR(VLOOKUP(F5565,#REF!,2,0)),"",VLOOKUP(F5565,#REF!,2,0))</f>
        <is>
          <t/>
        </is>
      </c>
      <c r="I5565" s="10" t="inlineStr">
        <f aca="false">IF(ISERROR(VLOOKUP(F5565,#REF!,3,0)),"",VLOOKUP(F5565,#REF!,3,0))</f>
        <is>
          <t/>
        </is>
      </c>
    </row>
    <row r="5566" customFormat="false" ht="15" hidden="false" customHeight="false" outlineLevel="0" collapsed="false">
      <c r="A5566" s="6" t="s">
        <v>16959</v>
      </c>
      <c r="B5566" s="6" t="s">
        <v>16960</v>
      </c>
      <c r="C5566" s="7" t="s">
        <v>16961</v>
      </c>
      <c r="D5566" s="6" t="s">
        <v>3781</v>
      </c>
      <c r="E5566" s="8" t="n">
        <v>35</v>
      </c>
      <c r="F5566" s="9" t="s">
        <v>3840</v>
      </c>
      <c r="G5566" s="9" t="s">
        <v>111</v>
      </c>
      <c r="H5566" s="10" t="inlineStr">
        <f aca="false">IF(ISERROR(VLOOKUP(F5566,#REF!,2,0)),"",VLOOKUP(F5566,#REF!,2,0))</f>
        <is>
          <t/>
        </is>
      </c>
      <c r="I5566" s="10" t="inlineStr">
        <f aca="false">IF(ISERROR(VLOOKUP(F5566,#REF!,3,0)),"",VLOOKUP(F5566,#REF!,3,0))</f>
        <is>
          <t/>
        </is>
      </c>
    </row>
    <row r="5567" customFormat="false" ht="15" hidden="false" customHeight="false" outlineLevel="0" collapsed="false">
      <c r="A5567" s="6" t="s">
        <v>16962</v>
      </c>
      <c r="B5567" s="6" t="s">
        <v>16963</v>
      </c>
      <c r="C5567" s="7" t="s">
        <v>16964</v>
      </c>
      <c r="D5567" s="6" t="s">
        <v>2642</v>
      </c>
      <c r="E5567" s="8" t="n">
        <v>63</v>
      </c>
      <c r="F5567" s="9" t="s">
        <v>2642</v>
      </c>
      <c r="G5567" s="9" t="s">
        <v>111</v>
      </c>
      <c r="H5567" s="10" t="inlineStr">
        <f aca="false">IF(ISERROR(VLOOKUP(F5567,#REF!,2,0)),"",VLOOKUP(F5567,#REF!,2,0))</f>
        <is>
          <t/>
        </is>
      </c>
      <c r="I5567" s="10" t="inlineStr">
        <f aca="false">IF(ISERROR(VLOOKUP(F5567,#REF!,3,0)),"",VLOOKUP(F5567,#REF!,3,0))</f>
        <is>
          <t/>
        </is>
      </c>
    </row>
    <row r="5568" customFormat="false" ht="15" hidden="false" customHeight="false" outlineLevel="0" collapsed="false">
      <c r="A5568" s="6" t="s">
        <v>16965</v>
      </c>
      <c r="B5568" s="6" t="s">
        <v>16966</v>
      </c>
      <c r="C5568" s="7" t="s">
        <v>64</v>
      </c>
      <c r="D5568" s="6" t="s">
        <v>3613</v>
      </c>
      <c r="E5568" s="8" t="n">
        <v>34</v>
      </c>
      <c r="F5568" s="9"/>
      <c r="G5568" s="9"/>
      <c r="H5568" s="10" t="inlineStr">
        <f aca="false">IF(ISERROR(VLOOKUP(F5568,#REF!,2,0)),"",VLOOKUP(F5568,#REF!,2,0))</f>
        <is>
          <t/>
        </is>
      </c>
      <c r="I5568" s="10" t="inlineStr">
        <f aca="false">IF(ISERROR(VLOOKUP(F5568,#REF!,3,0)),"",VLOOKUP(F5568,#REF!,3,0))</f>
        <is>
          <t/>
        </is>
      </c>
    </row>
    <row r="5569" customFormat="false" ht="15" hidden="false" customHeight="false" outlineLevel="0" collapsed="false">
      <c r="A5569" s="6" t="s">
        <v>16967</v>
      </c>
      <c r="B5569" s="6" t="s">
        <v>16966</v>
      </c>
      <c r="C5569" s="7" t="s">
        <v>16968</v>
      </c>
      <c r="D5569" s="6" t="s">
        <v>5273</v>
      </c>
      <c r="E5569" s="8" t="n">
        <v>134</v>
      </c>
      <c r="F5569" s="9" t="s">
        <v>5273</v>
      </c>
      <c r="G5569" s="9" t="s">
        <v>111</v>
      </c>
      <c r="H5569" s="10" t="inlineStr">
        <f aca="false">IF(ISERROR(VLOOKUP(F5569,#REF!,2,0)),"",VLOOKUP(F5569,#REF!,2,0))</f>
        <is>
          <t/>
        </is>
      </c>
      <c r="I5569" s="10" t="inlineStr">
        <f aca="false">IF(ISERROR(VLOOKUP(F5569,#REF!,3,0)),"",VLOOKUP(F5569,#REF!,3,0))</f>
        <is>
          <t/>
        </is>
      </c>
    </row>
    <row r="5570" customFormat="false" ht="15" hidden="false" customHeight="false" outlineLevel="0" collapsed="false">
      <c r="A5570" s="6" t="s">
        <v>16969</v>
      </c>
      <c r="B5570" s="6" t="s">
        <v>16970</v>
      </c>
      <c r="C5570" s="7" t="s">
        <v>16971</v>
      </c>
      <c r="D5570" s="6" t="s">
        <v>2578</v>
      </c>
      <c r="E5570" s="8" t="n">
        <v>120</v>
      </c>
      <c r="F5570" s="9" t="s">
        <v>2578</v>
      </c>
      <c r="G5570" s="9" t="s">
        <v>111</v>
      </c>
      <c r="H5570" s="10" t="inlineStr">
        <f aca="false">IF(ISERROR(VLOOKUP(F5570,#REF!,2,0)),"",VLOOKUP(F5570,#REF!,2,0))</f>
        <is>
          <t/>
        </is>
      </c>
      <c r="I5570" s="10" t="inlineStr">
        <f aca="false">IF(ISERROR(VLOOKUP(F5570,#REF!,3,0)),"",VLOOKUP(F5570,#REF!,3,0))</f>
        <is>
          <t/>
        </is>
      </c>
    </row>
    <row r="5571" customFormat="false" ht="15" hidden="false" customHeight="false" outlineLevel="0" collapsed="false">
      <c r="A5571" s="6" t="s">
        <v>16972</v>
      </c>
      <c r="B5571" s="6" t="s">
        <v>16973</v>
      </c>
      <c r="C5571" s="7" t="s">
        <v>16974</v>
      </c>
      <c r="D5571" s="6" t="s">
        <v>3781</v>
      </c>
      <c r="E5571" s="8" t="n">
        <v>57</v>
      </c>
      <c r="F5571" s="9" t="s">
        <v>3840</v>
      </c>
      <c r="G5571" s="9" t="s">
        <v>111</v>
      </c>
      <c r="H5571" s="10" t="inlineStr">
        <f aca="false">IF(ISERROR(VLOOKUP(F5571,#REF!,2,0)),"",VLOOKUP(F5571,#REF!,2,0))</f>
        <is>
          <t/>
        </is>
      </c>
      <c r="I5571" s="10" t="inlineStr">
        <f aca="false">IF(ISERROR(VLOOKUP(F5571,#REF!,3,0)),"",VLOOKUP(F5571,#REF!,3,0))</f>
        <is>
          <t/>
        </is>
      </c>
    </row>
    <row r="5572" customFormat="false" ht="15" hidden="false" customHeight="false" outlineLevel="0" collapsed="false">
      <c r="A5572" s="6" t="s">
        <v>16975</v>
      </c>
      <c r="B5572" s="6" t="s">
        <v>16976</v>
      </c>
      <c r="C5572" s="7" t="s">
        <v>64</v>
      </c>
      <c r="D5572" s="6" t="s">
        <v>3613</v>
      </c>
      <c r="E5572" s="8" t="n">
        <v>51</v>
      </c>
      <c r="F5572" s="9"/>
      <c r="G5572" s="9"/>
      <c r="H5572" s="10" t="inlineStr">
        <f aca="false">IF(ISERROR(VLOOKUP(F5572,#REF!,2,0)),"",VLOOKUP(F5572,#REF!,2,0))</f>
        <is>
          <t/>
        </is>
      </c>
      <c r="I5572" s="10" t="inlineStr">
        <f aca="false">IF(ISERROR(VLOOKUP(F5572,#REF!,3,0)),"",VLOOKUP(F5572,#REF!,3,0))</f>
        <is>
          <t/>
        </is>
      </c>
    </row>
    <row r="5573" customFormat="false" ht="15" hidden="false" customHeight="false" outlineLevel="0" collapsed="false">
      <c r="A5573" s="6" t="s">
        <v>16977</v>
      </c>
      <c r="B5573" s="6" t="s">
        <v>16978</v>
      </c>
      <c r="C5573" s="7" t="s">
        <v>16979</v>
      </c>
      <c r="D5573" s="6" t="s">
        <v>2642</v>
      </c>
      <c r="E5573" s="8" t="n">
        <v>47</v>
      </c>
      <c r="F5573" s="9" t="s">
        <v>2642</v>
      </c>
      <c r="G5573" s="9" t="s">
        <v>111</v>
      </c>
      <c r="H5573" s="10" t="inlineStr">
        <f aca="false">IF(ISERROR(VLOOKUP(F5573,#REF!,2,0)),"",VLOOKUP(F5573,#REF!,2,0))</f>
        <is>
          <t/>
        </is>
      </c>
      <c r="I5573" s="10" t="inlineStr">
        <f aca="false">IF(ISERROR(VLOOKUP(F5573,#REF!,3,0)),"",VLOOKUP(F5573,#REF!,3,0))</f>
        <is>
          <t/>
        </is>
      </c>
    </row>
    <row r="5574" customFormat="false" ht="15" hidden="false" customHeight="false" outlineLevel="0" collapsed="false">
      <c r="A5574" s="6" t="s">
        <v>16980</v>
      </c>
      <c r="B5574" s="6" t="s">
        <v>16981</v>
      </c>
      <c r="C5574" s="7" t="s">
        <v>64</v>
      </c>
      <c r="D5574" s="6" t="s">
        <v>3613</v>
      </c>
      <c r="E5574" s="8" t="n">
        <v>24</v>
      </c>
      <c r="F5574" s="9"/>
      <c r="G5574" s="9"/>
      <c r="H5574" s="10" t="inlineStr">
        <f aca="false">IF(ISERROR(VLOOKUP(F5574,#REF!,2,0)),"",VLOOKUP(F5574,#REF!,2,0))</f>
        <is>
          <t/>
        </is>
      </c>
      <c r="I5574" s="10" t="inlineStr">
        <f aca="false">IF(ISERROR(VLOOKUP(F5574,#REF!,3,0)),"",VLOOKUP(F5574,#REF!,3,0))</f>
        <is>
          <t/>
        </is>
      </c>
    </row>
    <row r="5575" customFormat="false" ht="15" hidden="false" customHeight="false" outlineLevel="0" collapsed="false">
      <c r="A5575" s="6" t="s">
        <v>16982</v>
      </c>
      <c r="B5575" s="6" t="s">
        <v>16981</v>
      </c>
      <c r="C5575" s="7" t="s">
        <v>16983</v>
      </c>
      <c r="D5575" s="6" t="s">
        <v>1061</v>
      </c>
      <c r="E5575" s="8" t="n">
        <v>142</v>
      </c>
      <c r="F5575" s="9" t="s">
        <v>1061</v>
      </c>
      <c r="G5575" s="9" t="s">
        <v>55</v>
      </c>
      <c r="H5575" s="10" t="inlineStr">
        <f aca="false">IF(ISERROR(VLOOKUP(F5575,#REF!,2,0)),"",VLOOKUP(F5575,#REF!,2,0))</f>
        <is>
          <t/>
        </is>
      </c>
      <c r="I5575" s="10" t="inlineStr">
        <f aca="false">IF(ISERROR(VLOOKUP(F5575,#REF!,3,0)),"",VLOOKUP(F5575,#REF!,3,0))</f>
        <is>
          <t/>
        </is>
      </c>
    </row>
    <row r="5576" customFormat="false" ht="15" hidden="false" customHeight="false" outlineLevel="0" collapsed="false">
      <c r="A5576" s="6" t="s">
        <v>16984</v>
      </c>
      <c r="B5576" s="6" t="s">
        <v>16985</v>
      </c>
      <c r="C5576" s="7" t="s">
        <v>64</v>
      </c>
      <c r="D5576" s="6" t="s">
        <v>3613</v>
      </c>
      <c r="E5576" s="8" t="n">
        <v>17</v>
      </c>
      <c r="F5576" s="9"/>
      <c r="G5576" s="9"/>
      <c r="H5576" s="10" t="inlineStr">
        <f aca="false">IF(ISERROR(VLOOKUP(F5576,#REF!,2,0)),"",VLOOKUP(F5576,#REF!,2,0))</f>
        <is>
          <t/>
        </is>
      </c>
      <c r="I5576" s="10" t="inlineStr">
        <f aca="false">IF(ISERROR(VLOOKUP(F5576,#REF!,3,0)),"",VLOOKUP(F5576,#REF!,3,0))</f>
        <is>
          <t/>
        </is>
      </c>
    </row>
    <row r="5577" customFormat="false" ht="15" hidden="false" customHeight="false" outlineLevel="0" collapsed="false">
      <c r="A5577" s="6" t="s">
        <v>16986</v>
      </c>
      <c r="B5577" s="6" t="s">
        <v>16985</v>
      </c>
      <c r="C5577" s="7" t="s">
        <v>16987</v>
      </c>
      <c r="D5577" s="6" t="s">
        <v>1528</v>
      </c>
      <c r="E5577" s="8" t="n">
        <v>37</v>
      </c>
      <c r="F5577" s="9" t="s">
        <v>1528</v>
      </c>
      <c r="G5577" s="9" t="s">
        <v>111</v>
      </c>
      <c r="H5577" s="10" t="inlineStr">
        <f aca="false">IF(ISERROR(VLOOKUP(F5577,#REF!,2,0)),"",VLOOKUP(F5577,#REF!,2,0))</f>
        <is>
          <t/>
        </is>
      </c>
      <c r="I5577" s="10" t="inlineStr">
        <f aca="false">IF(ISERROR(VLOOKUP(F5577,#REF!,3,0)),"",VLOOKUP(F5577,#REF!,3,0))</f>
        <is>
          <t/>
        </is>
      </c>
    </row>
    <row r="5578" customFormat="false" ht="15" hidden="false" customHeight="false" outlineLevel="0" collapsed="false">
      <c r="A5578" s="6" t="s">
        <v>16988</v>
      </c>
      <c r="B5578" s="6" t="s">
        <v>16989</v>
      </c>
      <c r="C5578" s="7" t="s">
        <v>16990</v>
      </c>
      <c r="D5578" s="6" t="s">
        <v>1709</v>
      </c>
      <c r="E5578" s="8" t="n">
        <v>67</v>
      </c>
      <c r="F5578" s="9" t="s">
        <v>1709</v>
      </c>
      <c r="G5578" s="9" t="s">
        <v>55</v>
      </c>
      <c r="H5578" s="10" t="inlineStr">
        <f aca="false">IF(ISERROR(VLOOKUP(F5578,#REF!,2,0)),"",VLOOKUP(F5578,#REF!,2,0))</f>
        <is>
          <t/>
        </is>
      </c>
      <c r="I5578" s="10" t="inlineStr">
        <f aca="false">IF(ISERROR(VLOOKUP(F5578,#REF!,3,0)),"",VLOOKUP(F5578,#REF!,3,0))</f>
        <is>
          <t/>
        </is>
      </c>
    </row>
    <row r="5579" customFormat="false" ht="15" hidden="false" customHeight="false" outlineLevel="0" collapsed="false">
      <c r="A5579" s="6" t="s">
        <v>16991</v>
      </c>
      <c r="B5579" s="6" t="s">
        <v>16992</v>
      </c>
      <c r="C5579" s="7" t="s">
        <v>6325</v>
      </c>
      <c r="D5579" s="6" t="s">
        <v>3613</v>
      </c>
      <c r="E5579" s="8" t="n">
        <v>28</v>
      </c>
      <c r="F5579" s="9" t="s">
        <v>1061</v>
      </c>
      <c r="G5579" s="9" t="s">
        <v>55</v>
      </c>
      <c r="H5579" s="10" t="inlineStr">
        <f aca="false">IF(ISERROR(VLOOKUP(F5579,#REF!,2,0)),"",VLOOKUP(F5579,#REF!,2,0))</f>
        <is>
          <t/>
        </is>
      </c>
      <c r="I5579" s="10" t="inlineStr">
        <f aca="false">IF(ISERROR(VLOOKUP(F5579,#REF!,3,0)),"",VLOOKUP(F5579,#REF!,3,0))</f>
        <is>
          <t/>
        </is>
      </c>
    </row>
    <row r="5580" customFormat="false" ht="15" hidden="false" customHeight="false" outlineLevel="0" collapsed="false">
      <c r="A5580" s="6" t="s">
        <v>16993</v>
      </c>
      <c r="B5580" s="6" t="s">
        <v>16994</v>
      </c>
      <c r="C5580" s="7" t="s">
        <v>64</v>
      </c>
      <c r="D5580" s="6" t="s">
        <v>3613</v>
      </c>
      <c r="E5580" s="8" t="n">
        <v>55</v>
      </c>
      <c r="F5580" s="9"/>
      <c r="G5580" s="9"/>
      <c r="H5580" s="10" t="inlineStr">
        <f aca="false">IF(ISERROR(VLOOKUP(F5580,#REF!,2,0)),"",VLOOKUP(F5580,#REF!,2,0))</f>
        <is>
          <t/>
        </is>
      </c>
      <c r="I5580" s="10" t="inlineStr">
        <f aca="false">IF(ISERROR(VLOOKUP(F5580,#REF!,3,0)),"",VLOOKUP(F5580,#REF!,3,0))</f>
        <is>
          <t/>
        </is>
      </c>
    </row>
    <row r="5581" customFormat="false" ht="15" hidden="false" customHeight="false" outlineLevel="0" collapsed="false">
      <c r="A5581" s="6" t="s">
        <v>16995</v>
      </c>
      <c r="B5581" s="6" t="s">
        <v>16996</v>
      </c>
      <c r="C5581" s="7" t="s">
        <v>16997</v>
      </c>
      <c r="D5581" s="6" t="s">
        <v>8089</v>
      </c>
      <c r="E5581" s="8" t="n">
        <v>68</v>
      </c>
      <c r="F5581" s="9" t="s">
        <v>8089</v>
      </c>
      <c r="G5581" s="9" t="s">
        <v>55</v>
      </c>
      <c r="H5581" s="10" t="inlineStr">
        <f aca="false">IF(ISERROR(VLOOKUP(F5581,#REF!,2,0)),"",VLOOKUP(F5581,#REF!,2,0))</f>
        <is>
          <t/>
        </is>
      </c>
      <c r="I5581" s="10" t="inlineStr">
        <f aca="false">IF(ISERROR(VLOOKUP(F5581,#REF!,3,0)),"",VLOOKUP(F5581,#REF!,3,0))</f>
        <is>
          <t/>
        </is>
      </c>
    </row>
    <row r="5582" customFormat="false" ht="15" hidden="false" customHeight="false" outlineLevel="0" collapsed="false">
      <c r="A5582" s="6" t="s">
        <v>16998</v>
      </c>
      <c r="B5582" s="6" t="s">
        <v>16999</v>
      </c>
      <c r="C5582" s="7" t="s">
        <v>17000</v>
      </c>
      <c r="D5582" s="6" t="s">
        <v>1709</v>
      </c>
      <c r="E5582" s="8" t="n">
        <v>67</v>
      </c>
      <c r="F5582" s="9" t="s">
        <v>1709</v>
      </c>
      <c r="G5582" s="9" t="s">
        <v>55</v>
      </c>
      <c r="H5582" s="10" t="inlineStr">
        <f aca="false">IF(ISERROR(VLOOKUP(F5582,#REF!,2,0)),"",VLOOKUP(F5582,#REF!,2,0))</f>
        <is>
          <t/>
        </is>
      </c>
      <c r="I5582" s="10" t="inlineStr">
        <f aca="false">IF(ISERROR(VLOOKUP(F5582,#REF!,3,0)),"",VLOOKUP(F5582,#REF!,3,0))</f>
        <is>
          <t/>
        </is>
      </c>
    </row>
    <row r="5583" customFormat="false" ht="15" hidden="false" customHeight="false" outlineLevel="0" collapsed="false">
      <c r="A5583" s="6" t="s">
        <v>17001</v>
      </c>
      <c r="B5583" s="6" t="s">
        <v>17002</v>
      </c>
      <c r="C5583" s="7" t="s">
        <v>17003</v>
      </c>
      <c r="D5583" s="6" t="s">
        <v>10007</v>
      </c>
      <c r="E5583" s="8" t="n">
        <v>208</v>
      </c>
      <c r="F5583" s="9" t="s">
        <v>3959</v>
      </c>
      <c r="G5583" s="9" t="s">
        <v>34</v>
      </c>
      <c r="H5583" s="10" t="inlineStr">
        <f aca="false">IF(ISERROR(VLOOKUP(F5583,#REF!,2,0)),"",VLOOKUP(F5583,#REF!,2,0))</f>
        <is>
          <t/>
        </is>
      </c>
      <c r="I5583" s="10" t="inlineStr">
        <f aca="false">IF(ISERROR(VLOOKUP(F5583,#REF!,3,0)),"",VLOOKUP(F5583,#REF!,3,0))</f>
        <is>
          <t/>
        </is>
      </c>
    </row>
    <row r="5584" customFormat="false" ht="15" hidden="false" customHeight="false" outlineLevel="0" collapsed="false">
      <c r="A5584" s="6" t="s">
        <v>17004</v>
      </c>
      <c r="B5584" s="6" t="s">
        <v>17005</v>
      </c>
      <c r="C5584" s="7" t="s">
        <v>17006</v>
      </c>
      <c r="D5584" s="6" t="s">
        <v>2578</v>
      </c>
      <c r="E5584" s="8" t="n">
        <v>77</v>
      </c>
      <c r="F5584" s="9" t="s">
        <v>2578</v>
      </c>
      <c r="G5584" s="9" t="s">
        <v>111</v>
      </c>
      <c r="H5584" s="10" t="inlineStr">
        <f aca="false">IF(ISERROR(VLOOKUP(F5584,#REF!,2,0)),"",VLOOKUP(F5584,#REF!,2,0))</f>
        <is>
          <t/>
        </is>
      </c>
      <c r="I5584" s="10" t="inlineStr">
        <f aca="false">IF(ISERROR(VLOOKUP(F5584,#REF!,3,0)),"",VLOOKUP(F5584,#REF!,3,0))</f>
        <is>
          <t/>
        </is>
      </c>
    </row>
    <row r="5585" customFormat="false" ht="15" hidden="false" customHeight="false" outlineLevel="0" collapsed="false">
      <c r="A5585" s="6" t="s">
        <v>17007</v>
      </c>
      <c r="B5585" s="6" t="s">
        <v>17008</v>
      </c>
      <c r="C5585" s="7" t="s">
        <v>17009</v>
      </c>
      <c r="D5585" s="6" t="s">
        <v>2578</v>
      </c>
      <c r="E5585" s="8" t="n">
        <v>26</v>
      </c>
      <c r="F5585" s="9" t="s">
        <v>2578</v>
      </c>
      <c r="G5585" s="9" t="s">
        <v>111</v>
      </c>
      <c r="H5585" s="10" t="inlineStr">
        <f aca="false">IF(ISERROR(VLOOKUP(F5585,#REF!,2,0)),"",VLOOKUP(F5585,#REF!,2,0))</f>
        <is>
          <t/>
        </is>
      </c>
      <c r="I5585" s="10" t="inlineStr">
        <f aca="false">IF(ISERROR(VLOOKUP(F5585,#REF!,3,0)),"",VLOOKUP(F5585,#REF!,3,0))</f>
        <is>
          <t/>
        </is>
      </c>
    </row>
    <row r="5586" customFormat="false" ht="15" hidden="false" customHeight="false" outlineLevel="0" collapsed="false">
      <c r="A5586" s="6" t="s">
        <v>17010</v>
      </c>
      <c r="B5586" s="6" t="s">
        <v>17011</v>
      </c>
      <c r="C5586" s="7" t="s">
        <v>17012</v>
      </c>
      <c r="D5586" s="6" t="s">
        <v>2148</v>
      </c>
      <c r="E5586" s="8" t="n">
        <v>65</v>
      </c>
      <c r="F5586" s="9" t="s">
        <v>2148</v>
      </c>
      <c r="G5586" s="9" t="s">
        <v>111</v>
      </c>
      <c r="H5586" s="10" t="inlineStr">
        <f aca="false">IF(ISERROR(VLOOKUP(F5586,#REF!,2,0)),"",VLOOKUP(F5586,#REF!,2,0))</f>
        <is>
          <t/>
        </is>
      </c>
      <c r="I5586" s="10" t="inlineStr">
        <f aca="false">IF(ISERROR(VLOOKUP(F5586,#REF!,3,0)),"",VLOOKUP(F5586,#REF!,3,0))</f>
        <is>
          <t/>
        </is>
      </c>
    </row>
    <row r="5587" customFormat="false" ht="15" hidden="false" customHeight="false" outlineLevel="0" collapsed="false">
      <c r="A5587" s="6" t="s">
        <v>17013</v>
      </c>
      <c r="B5587" s="6" t="s">
        <v>17014</v>
      </c>
      <c r="C5587" s="7" t="s">
        <v>64</v>
      </c>
      <c r="D5587" s="6" t="s">
        <v>3613</v>
      </c>
      <c r="E5587" s="8" t="n">
        <v>37</v>
      </c>
      <c r="F5587" s="9"/>
      <c r="G5587" s="9"/>
      <c r="H5587" s="10" t="inlineStr">
        <f aca="false">IF(ISERROR(VLOOKUP(F5587,#REF!,2,0)),"",VLOOKUP(F5587,#REF!,2,0))</f>
        <is>
          <t/>
        </is>
      </c>
      <c r="I5587" s="10" t="inlineStr">
        <f aca="false">IF(ISERROR(VLOOKUP(F5587,#REF!,3,0)),"",VLOOKUP(F5587,#REF!,3,0))</f>
        <is>
          <t/>
        </is>
      </c>
    </row>
    <row r="5588" customFormat="false" ht="15" hidden="false" customHeight="false" outlineLevel="0" collapsed="false">
      <c r="A5588" s="6" t="s">
        <v>17015</v>
      </c>
      <c r="B5588" s="6" t="s">
        <v>17016</v>
      </c>
      <c r="C5588" s="7" t="s">
        <v>17017</v>
      </c>
      <c r="D5588" s="6" t="s">
        <v>5273</v>
      </c>
      <c r="E5588" s="8" t="n">
        <v>139</v>
      </c>
      <c r="F5588" s="9" t="s">
        <v>5273</v>
      </c>
      <c r="G5588" s="9" t="s">
        <v>111</v>
      </c>
      <c r="H5588" s="10" t="inlineStr">
        <f aca="false">IF(ISERROR(VLOOKUP(F5588,#REF!,2,0)),"",VLOOKUP(F5588,#REF!,2,0))</f>
        <is>
          <t/>
        </is>
      </c>
      <c r="I5588" s="10" t="inlineStr">
        <f aca="false">IF(ISERROR(VLOOKUP(F5588,#REF!,3,0)),"",VLOOKUP(F5588,#REF!,3,0))</f>
        <is>
          <t/>
        </is>
      </c>
    </row>
    <row r="5589" customFormat="false" ht="15" hidden="false" customHeight="false" outlineLevel="0" collapsed="false">
      <c r="A5589" s="6" t="s">
        <v>17018</v>
      </c>
      <c r="B5589" s="6" t="s">
        <v>17019</v>
      </c>
      <c r="C5589" s="7" t="s">
        <v>17020</v>
      </c>
      <c r="D5589" s="6" t="s">
        <v>2642</v>
      </c>
      <c r="E5589" s="8" t="n">
        <v>65</v>
      </c>
      <c r="F5589" s="9" t="s">
        <v>2642</v>
      </c>
      <c r="G5589" s="9" t="s">
        <v>111</v>
      </c>
      <c r="H5589" s="10" t="inlineStr">
        <f aca="false">IF(ISERROR(VLOOKUP(F5589,#REF!,2,0)),"",VLOOKUP(F5589,#REF!,2,0))</f>
        <is>
          <t/>
        </is>
      </c>
      <c r="I5589" s="10" t="inlineStr">
        <f aca="false">IF(ISERROR(VLOOKUP(F5589,#REF!,3,0)),"",VLOOKUP(F5589,#REF!,3,0))</f>
        <is>
          <t/>
        </is>
      </c>
    </row>
    <row r="5590" customFormat="false" ht="15" hidden="false" customHeight="false" outlineLevel="0" collapsed="false">
      <c r="A5590" s="6" t="s">
        <v>17021</v>
      </c>
      <c r="B5590" s="6" t="s">
        <v>17022</v>
      </c>
      <c r="C5590" s="7" t="s">
        <v>17023</v>
      </c>
      <c r="D5590" s="6" t="s">
        <v>2578</v>
      </c>
      <c r="E5590" s="8" t="n">
        <v>79</v>
      </c>
      <c r="F5590" s="9" t="s">
        <v>2578</v>
      </c>
      <c r="G5590" s="9" t="s">
        <v>111</v>
      </c>
      <c r="H5590" s="10" t="inlineStr">
        <f aca="false">IF(ISERROR(VLOOKUP(F5590,#REF!,2,0)),"",VLOOKUP(F5590,#REF!,2,0))</f>
        <is>
          <t/>
        </is>
      </c>
      <c r="I5590" s="10" t="inlineStr">
        <f aca="false">IF(ISERROR(VLOOKUP(F5590,#REF!,3,0)),"",VLOOKUP(F5590,#REF!,3,0))</f>
        <is>
          <t/>
        </is>
      </c>
    </row>
    <row r="5591" customFormat="false" ht="15" hidden="false" customHeight="false" outlineLevel="0" collapsed="false">
      <c r="A5591" s="6" t="s">
        <v>17024</v>
      </c>
      <c r="B5591" s="6" t="s">
        <v>17025</v>
      </c>
      <c r="C5591" s="7" t="s">
        <v>64</v>
      </c>
      <c r="D5591" s="6" t="s">
        <v>3613</v>
      </c>
      <c r="E5591" s="8" t="n">
        <v>110</v>
      </c>
      <c r="F5591" s="9"/>
      <c r="G5591" s="9"/>
      <c r="H5591" s="10" t="inlineStr">
        <f aca="false">IF(ISERROR(VLOOKUP(F5591,#REF!,2,0)),"",VLOOKUP(F5591,#REF!,2,0))</f>
        <is>
          <t/>
        </is>
      </c>
      <c r="I5591" s="10" t="inlineStr">
        <f aca="false">IF(ISERROR(VLOOKUP(F5591,#REF!,3,0)),"",VLOOKUP(F5591,#REF!,3,0))</f>
        <is>
          <t/>
        </is>
      </c>
    </row>
    <row r="5592" customFormat="false" ht="15" hidden="false" customHeight="false" outlineLevel="0" collapsed="false">
      <c r="A5592" s="6" t="s">
        <v>17026</v>
      </c>
      <c r="B5592" s="6" t="s">
        <v>17027</v>
      </c>
      <c r="C5592" s="7" t="s">
        <v>17028</v>
      </c>
      <c r="D5592" s="6" t="s">
        <v>737</v>
      </c>
      <c r="E5592" s="8" t="n">
        <v>319</v>
      </c>
      <c r="F5592" s="9" t="s">
        <v>737</v>
      </c>
      <c r="G5592" s="9" t="s">
        <v>34</v>
      </c>
      <c r="H5592" s="10" t="inlineStr">
        <f aca="false">IF(ISERROR(VLOOKUP(F5592,#REF!,2,0)),"",VLOOKUP(F5592,#REF!,2,0))</f>
        <is>
          <t/>
        </is>
      </c>
      <c r="I5592" s="10" t="inlineStr">
        <f aca="false">IF(ISERROR(VLOOKUP(F5592,#REF!,3,0)),"",VLOOKUP(F5592,#REF!,3,0))</f>
        <is>
          <t/>
        </is>
      </c>
    </row>
    <row r="5593" customFormat="false" ht="15" hidden="false" customHeight="false" outlineLevel="0" collapsed="false">
      <c r="A5593" s="6" t="s">
        <v>17029</v>
      </c>
      <c r="B5593" s="6" t="s">
        <v>17030</v>
      </c>
      <c r="C5593" s="7" t="s">
        <v>64</v>
      </c>
      <c r="D5593" s="6" t="s">
        <v>3613</v>
      </c>
      <c r="E5593" s="8" t="n">
        <v>46</v>
      </c>
      <c r="F5593" s="9"/>
      <c r="G5593" s="9"/>
      <c r="H5593" s="10" t="inlineStr">
        <f aca="false">IF(ISERROR(VLOOKUP(F5593,#REF!,2,0)),"",VLOOKUP(F5593,#REF!,2,0))</f>
        <is>
          <t/>
        </is>
      </c>
      <c r="I5593" s="10" t="inlineStr">
        <f aca="false">IF(ISERROR(VLOOKUP(F5593,#REF!,3,0)),"",VLOOKUP(F5593,#REF!,3,0))</f>
        <is>
          <t/>
        </is>
      </c>
    </row>
    <row r="5594" customFormat="false" ht="15" hidden="false" customHeight="false" outlineLevel="0" collapsed="false">
      <c r="A5594" s="6" t="s">
        <v>17031</v>
      </c>
      <c r="B5594" s="6" t="s">
        <v>17032</v>
      </c>
      <c r="C5594" s="7" t="s">
        <v>64</v>
      </c>
      <c r="D5594" s="6" t="s">
        <v>3613</v>
      </c>
      <c r="E5594" s="8" t="n">
        <v>40</v>
      </c>
      <c r="F5594" s="9"/>
      <c r="G5594" s="9"/>
      <c r="H5594" s="10" t="inlineStr">
        <f aca="false">IF(ISERROR(VLOOKUP(F5594,#REF!,2,0)),"",VLOOKUP(F5594,#REF!,2,0))</f>
        <is>
          <t/>
        </is>
      </c>
      <c r="I5594" s="10" t="inlineStr">
        <f aca="false">IF(ISERROR(VLOOKUP(F5594,#REF!,3,0)),"",VLOOKUP(F5594,#REF!,3,0))</f>
        <is>
          <t/>
        </is>
      </c>
    </row>
    <row r="5595" customFormat="false" ht="15" hidden="false" customHeight="false" outlineLevel="0" collapsed="false">
      <c r="A5595" s="6" t="s">
        <v>17033</v>
      </c>
      <c r="B5595" s="6" t="s">
        <v>17034</v>
      </c>
      <c r="C5595" s="7" t="s">
        <v>9104</v>
      </c>
      <c r="D5595" s="6" t="s">
        <v>2578</v>
      </c>
      <c r="E5595" s="8" t="n">
        <v>68</v>
      </c>
      <c r="F5595" s="9" t="s">
        <v>2427</v>
      </c>
      <c r="G5595" s="9" t="s">
        <v>13</v>
      </c>
      <c r="H5595" s="10" t="inlineStr">
        <f aca="false">IF(ISERROR(VLOOKUP(F5595,#REF!,2,0)),"",VLOOKUP(F5595,#REF!,2,0))</f>
        <is>
          <t/>
        </is>
      </c>
      <c r="I5595" s="10" t="inlineStr">
        <f aca="false">IF(ISERROR(VLOOKUP(F5595,#REF!,3,0)),"",VLOOKUP(F5595,#REF!,3,0))</f>
        <is>
          <t/>
        </is>
      </c>
    </row>
    <row r="5596" customFormat="false" ht="15" hidden="false" customHeight="false" outlineLevel="0" collapsed="false">
      <c r="A5596" s="6" t="s">
        <v>17035</v>
      </c>
      <c r="B5596" s="6" t="s">
        <v>17036</v>
      </c>
      <c r="C5596" s="7" t="s">
        <v>17037</v>
      </c>
      <c r="D5596" s="6" t="s">
        <v>3794</v>
      </c>
      <c r="E5596" s="8" t="n">
        <v>353</v>
      </c>
      <c r="F5596" s="9" t="s">
        <v>3795</v>
      </c>
      <c r="G5596" s="9" t="s">
        <v>34</v>
      </c>
      <c r="H5596" s="10" t="inlineStr">
        <f aca="false">IF(ISERROR(VLOOKUP(F5596,#REF!,2,0)),"",VLOOKUP(F5596,#REF!,2,0))</f>
        <is>
          <t/>
        </is>
      </c>
      <c r="I5596" s="10" t="inlineStr">
        <f aca="false">IF(ISERROR(VLOOKUP(F5596,#REF!,3,0)),"",VLOOKUP(F5596,#REF!,3,0))</f>
        <is>
          <t/>
        </is>
      </c>
    </row>
    <row r="5597" customFormat="false" ht="15" hidden="false" customHeight="false" outlineLevel="0" collapsed="false">
      <c r="A5597" s="6" t="s">
        <v>17038</v>
      </c>
      <c r="B5597" s="6" t="s">
        <v>17039</v>
      </c>
      <c r="C5597" s="7" t="s">
        <v>17040</v>
      </c>
      <c r="D5597" s="6" t="s">
        <v>2642</v>
      </c>
      <c r="E5597" s="8" t="n">
        <v>91</v>
      </c>
      <c r="F5597" s="9" t="s">
        <v>2642</v>
      </c>
      <c r="G5597" s="9" t="s">
        <v>111</v>
      </c>
      <c r="H5597" s="10" t="inlineStr">
        <f aca="false">IF(ISERROR(VLOOKUP(F5597,#REF!,2,0)),"",VLOOKUP(F5597,#REF!,2,0))</f>
        <is>
          <t/>
        </is>
      </c>
      <c r="I5597" s="10" t="inlineStr">
        <f aca="false">IF(ISERROR(VLOOKUP(F5597,#REF!,3,0)),"",VLOOKUP(F5597,#REF!,3,0))</f>
        <is>
          <t/>
        </is>
      </c>
    </row>
    <row r="5598" customFormat="false" ht="15" hidden="false" customHeight="false" outlineLevel="0" collapsed="false">
      <c r="A5598" s="6" t="s">
        <v>17041</v>
      </c>
      <c r="B5598" s="6" t="s">
        <v>17042</v>
      </c>
      <c r="C5598" s="7" t="s">
        <v>17043</v>
      </c>
      <c r="D5598" s="6" t="s">
        <v>2148</v>
      </c>
      <c r="E5598" s="8" t="n">
        <v>34</v>
      </c>
      <c r="F5598" s="9" t="s">
        <v>2148</v>
      </c>
      <c r="G5598" s="9" t="s">
        <v>111</v>
      </c>
      <c r="H5598" s="10" t="inlineStr">
        <f aca="false">IF(ISERROR(VLOOKUP(F5598,#REF!,2,0)),"",VLOOKUP(F5598,#REF!,2,0))</f>
        <is>
          <t/>
        </is>
      </c>
      <c r="I5598" s="10" t="inlineStr">
        <f aca="false">IF(ISERROR(VLOOKUP(F5598,#REF!,3,0)),"",VLOOKUP(F5598,#REF!,3,0))</f>
        <is>
          <t/>
        </is>
      </c>
    </row>
    <row r="5599" customFormat="false" ht="15" hidden="false" customHeight="false" outlineLevel="0" collapsed="false">
      <c r="A5599" s="6" t="s">
        <v>17044</v>
      </c>
      <c r="B5599" s="6" t="s">
        <v>17045</v>
      </c>
      <c r="C5599" s="7" t="s">
        <v>17046</v>
      </c>
      <c r="D5599" s="6" t="s">
        <v>4091</v>
      </c>
      <c r="E5599" s="8" t="n">
        <v>65</v>
      </c>
      <c r="F5599" s="9" t="s">
        <v>4091</v>
      </c>
      <c r="G5599" s="9" t="s">
        <v>13</v>
      </c>
      <c r="H5599" s="10" t="inlineStr">
        <f aca="false">IF(ISERROR(VLOOKUP(F5599,#REF!,2,0)),"",VLOOKUP(F5599,#REF!,2,0))</f>
        <is>
          <t/>
        </is>
      </c>
      <c r="I5599" s="10" t="inlineStr">
        <f aca="false">IF(ISERROR(VLOOKUP(F5599,#REF!,3,0)),"",VLOOKUP(F5599,#REF!,3,0))</f>
        <is>
          <t/>
        </is>
      </c>
    </row>
    <row r="5600" customFormat="false" ht="15" hidden="false" customHeight="false" outlineLevel="0" collapsed="false">
      <c r="A5600" s="6" t="s">
        <v>17047</v>
      </c>
      <c r="B5600" s="6" t="s">
        <v>17048</v>
      </c>
      <c r="C5600" s="7" t="s">
        <v>17049</v>
      </c>
      <c r="D5600" s="6" t="s">
        <v>3814</v>
      </c>
      <c r="E5600" s="8" t="n">
        <v>36</v>
      </c>
      <c r="F5600" s="9" t="s">
        <v>3814</v>
      </c>
      <c r="G5600" s="9" t="s">
        <v>111</v>
      </c>
      <c r="H5600" s="10" t="inlineStr">
        <f aca="false">IF(ISERROR(VLOOKUP(F5600,#REF!,2,0)),"",VLOOKUP(F5600,#REF!,2,0))</f>
        <is>
          <t/>
        </is>
      </c>
      <c r="I5600" s="10" t="inlineStr">
        <f aca="false">IF(ISERROR(VLOOKUP(F5600,#REF!,3,0)),"",VLOOKUP(F5600,#REF!,3,0))</f>
        <is>
          <t/>
        </is>
      </c>
    </row>
    <row r="5601" customFormat="false" ht="15" hidden="false" customHeight="false" outlineLevel="0" collapsed="false">
      <c r="A5601" s="6" t="s">
        <v>17050</v>
      </c>
      <c r="B5601" s="6" t="s">
        <v>17051</v>
      </c>
      <c r="C5601" s="7" t="s">
        <v>17052</v>
      </c>
      <c r="D5601" s="6" t="s">
        <v>737</v>
      </c>
      <c r="E5601" s="8" t="n">
        <v>76</v>
      </c>
      <c r="F5601" s="9" t="s">
        <v>737</v>
      </c>
      <c r="G5601" s="9" t="s">
        <v>34</v>
      </c>
      <c r="H5601" s="10" t="inlineStr">
        <f aca="false">IF(ISERROR(VLOOKUP(F5601,#REF!,2,0)),"",VLOOKUP(F5601,#REF!,2,0))</f>
        <is>
          <t/>
        </is>
      </c>
      <c r="I5601" s="10" t="inlineStr">
        <f aca="false">IF(ISERROR(VLOOKUP(F5601,#REF!,3,0)),"",VLOOKUP(F5601,#REF!,3,0))</f>
        <is>
          <t/>
        </is>
      </c>
    </row>
    <row r="5602" customFormat="false" ht="15" hidden="false" customHeight="false" outlineLevel="0" collapsed="false">
      <c r="A5602" s="6" t="s">
        <v>17053</v>
      </c>
      <c r="B5602" s="6" t="s">
        <v>17054</v>
      </c>
      <c r="C5602" s="7" t="s">
        <v>64</v>
      </c>
      <c r="D5602" s="6" t="s">
        <v>3613</v>
      </c>
      <c r="E5602" s="8" t="n">
        <v>44</v>
      </c>
      <c r="F5602" s="9"/>
      <c r="G5602" s="9"/>
      <c r="H5602" s="10" t="inlineStr">
        <f aca="false">IF(ISERROR(VLOOKUP(F5602,#REF!,2,0)),"",VLOOKUP(F5602,#REF!,2,0))</f>
        <is>
          <t/>
        </is>
      </c>
      <c r="I5602" s="10" t="inlineStr">
        <f aca="false">IF(ISERROR(VLOOKUP(F5602,#REF!,3,0)),"",VLOOKUP(F5602,#REF!,3,0))</f>
        <is>
          <t/>
        </is>
      </c>
    </row>
    <row r="5603" customFormat="false" ht="15" hidden="false" customHeight="false" outlineLevel="0" collapsed="false">
      <c r="A5603" s="6" t="s">
        <v>17055</v>
      </c>
      <c r="B5603" s="6" t="s">
        <v>17056</v>
      </c>
      <c r="C5603" s="7" t="s">
        <v>17057</v>
      </c>
      <c r="D5603" s="6" t="s">
        <v>2148</v>
      </c>
      <c r="E5603" s="8" t="n">
        <v>77</v>
      </c>
      <c r="F5603" s="9" t="s">
        <v>2148</v>
      </c>
      <c r="G5603" s="9" t="s">
        <v>111</v>
      </c>
      <c r="H5603" s="10" t="inlineStr">
        <f aca="false">IF(ISERROR(VLOOKUP(F5603,#REF!,2,0)),"",VLOOKUP(F5603,#REF!,2,0))</f>
        <is>
          <t/>
        </is>
      </c>
      <c r="I5603" s="10" t="inlineStr">
        <f aca="false">IF(ISERROR(VLOOKUP(F5603,#REF!,3,0)),"",VLOOKUP(F5603,#REF!,3,0))</f>
        <is>
          <t/>
        </is>
      </c>
    </row>
    <row r="5604" customFormat="false" ht="15" hidden="false" customHeight="false" outlineLevel="0" collapsed="false">
      <c r="A5604" s="6" t="s">
        <v>17058</v>
      </c>
      <c r="B5604" s="6" t="s">
        <v>17059</v>
      </c>
      <c r="C5604" s="7" t="s">
        <v>17060</v>
      </c>
      <c r="D5604" s="6" t="s">
        <v>1709</v>
      </c>
      <c r="E5604" s="8" t="n">
        <v>65</v>
      </c>
      <c r="F5604" s="9" t="s">
        <v>1709</v>
      </c>
      <c r="G5604" s="9" t="s">
        <v>55</v>
      </c>
      <c r="H5604" s="10" t="inlineStr">
        <f aca="false">IF(ISERROR(VLOOKUP(F5604,#REF!,2,0)),"",VLOOKUP(F5604,#REF!,2,0))</f>
        <is>
          <t/>
        </is>
      </c>
      <c r="I5604" s="10" t="inlineStr">
        <f aca="false">IF(ISERROR(VLOOKUP(F5604,#REF!,3,0)),"",VLOOKUP(F5604,#REF!,3,0))</f>
        <is>
          <t/>
        </is>
      </c>
    </row>
    <row r="5605" customFormat="false" ht="15" hidden="false" customHeight="false" outlineLevel="0" collapsed="false">
      <c r="A5605" s="6" t="s">
        <v>17061</v>
      </c>
      <c r="B5605" s="6" t="s">
        <v>17062</v>
      </c>
      <c r="C5605" s="7" t="s">
        <v>17063</v>
      </c>
      <c r="D5605" s="6" t="s">
        <v>2642</v>
      </c>
      <c r="E5605" s="8" t="n">
        <v>85</v>
      </c>
      <c r="F5605" s="9" t="s">
        <v>2642</v>
      </c>
      <c r="G5605" s="9" t="s">
        <v>111</v>
      </c>
      <c r="H5605" s="10" t="inlineStr">
        <f aca="false">IF(ISERROR(VLOOKUP(F5605,#REF!,2,0)),"",VLOOKUP(F5605,#REF!,2,0))</f>
        <is>
          <t/>
        </is>
      </c>
      <c r="I5605" s="10" t="inlineStr">
        <f aca="false">IF(ISERROR(VLOOKUP(F5605,#REF!,3,0)),"",VLOOKUP(F5605,#REF!,3,0))</f>
        <is>
          <t/>
        </is>
      </c>
    </row>
    <row r="5606" customFormat="false" ht="15" hidden="false" customHeight="false" outlineLevel="0" collapsed="false">
      <c r="A5606" s="6" t="s">
        <v>17064</v>
      </c>
      <c r="B5606" s="6" t="s">
        <v>17065</v>
      </c>
      <c r="C5606" s="7" t="s">
        <v>17066</v>
      </c>
      <c r="D5606" s="6" t="s">
        <v>2578</v>
      </c>
      <c r="E5606" s="8" t="n">
        <v>77</v>
      </c>
      <c r="F5606" s="9" t="s">
        <v>2578</v>
      </c>
      <c r="G5606" s="9" t="s">
        <v>111</v>
      </c>
      <c r="H5606" s="10" t="inlineStr">
        <f aca="false">IF(ISERROR(VLOOKUP(F5606,#REF!,2,0)),"",VLOOKUP(F5606,#REF!,2,0))</f>
        <is>
          <t/>
        </is>
      </c>
      <c r="I5606" s="10" t="inlineStr">
        <f aca="false">IF(ISERROR(VLOOKUP(F5606,#REF!,3,0)),"",VLOOKUP(F5606,#REF!,3,0))</f>
        <is>
          <t/>
        </is>
      </c>
    </row>
    <row r="5607" customFormat="false" ht="15" hidden="false" customHeight="false" outlineLevel="0" collapsed="false">
      <c r="A5607" s="6" t="s">
        <v>17067</v>
      </c>
      <c r="B5607" s="6" t="s">
        <v>17068</v>
      </c>
      <c r="C5607" s="7" t="s">
        <v>17069</v>
      </c>
      <c r="D5607" s="6" t="s">
        <v>2578</v>
      </c>
      <c r="E5607" s="8" t="n">
        <v>40</v>
      </c>
      <c r="F5607" s="9" t="s">
        <v>2578</v>
      </c>
      <c r="G5607" s="9" t="s">
        <v>111</v>
      </c>
      <c r="H5607" s="10" t="inlineStr">
        <f aca="false">IF(ISERROR(VLOOKUP(F5607,#REF!,2,0)),"",VLOOKUP(F5607,#REF!,2,0))</f>
        <is>
          <t/>
        </is>
      </c>
      <c r="I5607" s="10" t="inlineStr">
        <f aca="false">IF(ISERROR(VLOOKUP(F5607,#REF!,3,0)),"",VLOOKUP(F5607,#REF!,3,0))</f>
        <is>
          <t/>
        </is>
      </c>
    </row>
    <row r="5608" customFormat="false" ht="15" hidden="false" customHeight="false" outlineLevel="0" collapsed="false">
      <c r="A5608" s="6" t="s">
        <v>17070</v>
      </c>
      <c r="B5608" s="6" t="s">
        <v>17071</v>
      </c>
      <c r="C5608" s="7" t="s">
        <v>17072</v>
      </c>
      <c r="D5608" s="6" t="s">
        <v>3781</v>
      </c>
      <c r="E5608" s="8" t="n">
        <v>102</v>
      </c>
      <c r="F5608" s="9" t="s">
        <v>3840</v>
      </c>
      <c r="G5608" s="9" t="s">
        <v>111</v>
      </c>
      <c r="H5608" s="10" t="inlineStr">
        <f aca="false">IF(ISERROR(VLOOKUP(F5608,#REF!,2,0)),"",VLOOKUP(F5608,#REF!,2,0))</f>
        <is>
          <t/>
        </is>
      </c>
      <c r="I5608" s="10" t="inlineStr">
        <f aca="false">IF(ISERROR(VLOOKUP(F5608,#REF!,3,0)),"",VLOOKUP(F5608,#REF!,3,0))</f>
        <is>
          <t/>
        </is>
      </c>
    </row>
    <row r="5609" customFormat="false" ht="15" hidden="false" customHeight="false" outlineLevel="0" collapsed="false">
      <c r="A5609" s="6" t="s">
        <v>17073</v>
      </c>
      <c r="B5609" s="6" t="s">
        <v>17074</v>
      </c>
      <c r="C5609" s="7" t="s">
        <v>17075</v>
      </c>
      <c r="D5609" s="6" t="s">
        <v>4135</v>
      </c>
      <c r="E5609" s="8" t="n">
        <v>66</v>
      </c>
      <c r="F5609" s="9" t="s">
        <v>4135</v>
      </c>
      <c r="G5609" s="9" t="s">
        <v>55</v>
      </c>
      <c r="H5609" s="10" t="inlineStr">
        <f aca="false">IF(ISERROR(VLOOKUP(F5609,#REF!,2,0)),"",VLOOKUP(F5609,#REF!,2,0))</f>
        <is>
          <t/>
        </is>
      </c>
      <c r="I5609" s="10" t="inlineStr">
        <f aca="false">IF(ISERROR(VLOOKUP(F5609,#REF!,3,0)),"",VLOOKUP(F5609,#REF!,3,0))</f>
        <is>
          <t/>
        </is>
      </c>
    </row>
    <row r="5610" customFormat="false" ht="15" hidden="false" customHeight="false" outlineLevel="0" collapsed="false">
      <c r="A5610" s="6" t="s">
        <v>17076</v>
      </c>
      <c r="B5610" s="6" t="s">
        <v>17077</v>
      </c>
      <c r="C5610" s="7" t="s">
        <v>17078</v>
      </c>
      <c r="D5610" s="6" t="s">
        <v>7807</v>
      </c>
      <c r="E5610" s="8" t="n">
        <v>45</v>
      </c>
      <c r="F5610" s="9" t="s">
        <v>7807</v>
      </c>
      <c r="G5610" s="9" t="s">
        <v>13</v>
      </c>
      <c r="H5610" s="10" t="inlineStr">
        <f aca="false">IF(ISERROR(VLOOKUP(F5610,#REF!,2,0)),"",VLOOKUP(F5610,#REF!,2,0))</f>
        <is>
          <t/>
        </is>
      </c>
      <c r="I5610" s="10" t="inlineStr">
        <f aca="false">IF(ISERROR(VLOOKUP(F5610,#REF!,3,0)),"",VLOOKUP(F5610,#REF!,3,0))</f>
        <is>
          <t/>
        </is>
      </c>
    </row>
    <row r="5611" customFormat="false" ht="15" hidden="false" customHeight="false" outlineLevel="0" collapsed="false">
      <c r="A5611" s="6" t="s">
        <v>17079</v>
      </c>
      <c r="B5611" s="6" t="s">
        <v>17080</v>
      </c>
      <c r="C5611" s="7" t="s">
        <v>64</v>
      </c>
      <c r="D5611" s="6" t="s">
        <v>3613</v>
      </c>
      <c r="E5611" s="8" t="n">
        <v>50</v>
      </c>
      <c r="F5611" s="9"/>
      <c r="G5611" s="9"/>
      <c r="H5611" s="10" t="inlineStr">
        <f aca="false">IF(ISERROR(VLOOKUP(F5611,#REF!,2,0)),"",VLOOKUP(F5611,#REF!,2,0))</f>
        <is>
          <t/>
        </is>
      </c>
      <c r="I5611" s="10" t="inlineStr">
        <f aca="false">IF(ISERROR(VLOOKUP(F5611,#REF!,3,0)),"",VLOOKUP(F5611,#REF!,3,0))</f>
        <is>
          <t/>
        </is>
      </c>
    </row>
    <row r="5612" customFormat="false" ht="15" hidden="false" customHeight="false" outlineLevel="0" collapsed="false">
      <c r="A5612" s="6" t="s">
        <v>17081</v>
      </c>
      <c r="B5612" s="6" t="s">
        <v>17082</v>
      </c>
      <c r="C5612" s="7" t="s">
        <v>17083</v>
      </c>
      <c r="D5612" s="6" t="s">
        <v>2642</v>
      </c>
      <c r="E5612" s="8" t="n">
        <v>51</v>
      </c>
      <c r="F5612" s="9" t="s">
        <v>2642</v>
      </c>
      <c r="G5612" s="9" t="s">
        <v>111</v>
      </c>
      <c r="H5612" s="10" t="inlineStr">
        <f aca="false">IF(ISERROR(VLOOKUP(F5612,#REF!,2,0)),"",VLOOKUP(F5612,#REF!,2,0))</f>
        <is>
          <t/>
        </is>
      </c>
      <c r="I5612" s="10" t="inlineStr">
        <f aca="false">IF(ISERROR(VLOOKUP(F5612,#REF!,3,0)),"",VLOOKUP(F5612,#REF!,3,0))</f>
        <is>
          <t/>
        </is>
      </c>
    </row>
    <row r="5613" customFormat="false" ht="15" hidden="false" customHeight="false" outlineLevel="0" collapsed="false">
      <c r="A5613" s="6" t="s">
        <v>17084</v>
      </c>
      <c r="B5613" s="6" t="s">
        <v>17085</v>
      </c>
      <c r="C5613" s="7" t="s">
        <v>17086</v>
      </c>
      <c r="D5613" s="6" t="s">
        <v>2148</v>
      </c>
      <c r="E5613" s="8" t="n">
        <v>67</v>
      </c>
      <c r="F5613" s="9" t="s">
        <v>2148</v>
      </c>
      <c r="G5613" s="9" t="s">
        <v>111</v>
      </c>
      <c r="H5613" s="10" t="inlineStr">
        <f aca="false">IF(ISERROR(VLOOKUP(F5613,#REF!,2,0)),"",VLOOKUP(F5613,#REF!,2,0))</f>
        <is>
          <t/>
        </is>
      </c>
      <c r="I5613" s="10" t="inlineStr">
        <f aca="false">IF(ISERROR(VLOOKUP(F5613,#REF!,3,0)),"",VLOOKUP(F5613,#REF!,3,0))</f>
        <is>
          <t/>
        </is>
      </c>
    </row>
    <row r="5614" customFormat="false" ht="15" hidden="false" customHeight="false" outlineLevel="0" collapsed="false">
      <c r="A5614" s="6" t="s">
        <v>17087</v>
      </c>
      <c r="B5614" s="6" t="s">
        <v>17088</v>
      </c>
      <c r="C5614" s="7" t="s">
        <v>17089</v>
      </c>
      <c r="D5614" s="6" t="s">
        <v>2642</v>
      </c>
      <c r="E5614" s="8" t="n">
        <v>58</v>
      </c>
      <c r="F5614" s="9" t="s">
        <v>2642</v>
      </c>
      <c r="G5614" s="9" t="s">
        <v>111</v>
      </c>
      <c r="H5614" s="10" t="inlineStr">
        <f aca="false">IF(ISERROR(VLOOKUP(F5614,#REF!,2,0)),"",VLOOKUP(F5614,#REF!,2,0))</f>
        <is>
          <t/>
        </is>
      </c>
      <c r="I5614" s="10" t="inlineStr">
        <f aca="false">IF(ISERROR(VLOOKUP(F5614,#REF!,3,0)),"",VLOOKUP(F5614,#REF!,3,0))</f>
        <is>
          <t/>
        </is>
      </c>
    </row>
    <row r="5615" customFormat="false" ht="15" hidden="false" customHeight="false" outlineLevel="0" collapsed="false">
      <c r="A5615" s="6" t="s">
        <v>17090</v>
      </c>
      <c r="B5615" s="6" t="s">
        <v>17091</v>
      </c>
      <c r="C5615" s="7" t="s">
        <v>17092</v>
      </c>
      <c r="D5615" s="6" t="s">
        <v>2642</v>
      </c>
      <c r="E5615" s="8" t="n">
        <v>27</v>
      </c>
      <c r="F5615" s="9" t="s">
        <v>2642</v>
      </c>
      <c r="G5615" s="9" t="s">
        <v>111</v>
      </c>
      <c r="H5615" s="10" t="inlineStr">
        <f aca="false">IF(ISERROR(VLOOKUP(F5615,#REF!,2,0)),"",VLOOKUP(F5615,#REF!,2,0))</f>
        <is>
          <t/>
        </is>
      </c>
      <c r="I5615" s="10" t="inlineStr">
        <f aca="false">IF(ISERROR(VLOOKUP(F5615,#REF!,3,0)),"",VLOOKUP(F5615,#REF!,3,0))</f>
        <is>
          <t/>
        </is>
      </c>
    </row>
    <row r="5616" customFormat="false" ht="15" hidden="false" customHeight="false" outlineLevel="0" collapsed="false">
      <c r="A5616" s="6" t="s">
        <v>17093</v>
      </c>
      <c r="B5616" s="6" t="s">
        <v>17094</v>
      </c>
      <c r="C5616" s="7" t="s">
        <v>17095</v>
      </c>
      <c r="D5616" s="6" t="s">
        <v>3781</v>
      </c>
      <c r="E5616" s="8" t="n">
        <v>38</v>
      </c>
      <c r="F5616" s="9" t="s">
        <v>3840</v>
      </c>
      <c r="G5616" s="9" t="s">
        <v>111</v>
      </c>
      <c r="H5616" s="10" t="inlineStr">
        <f aca="false">IF(ISERROR(VLOOKUP(F5616,#REF!,2,0)),"",VLOOKUP(F5616,#REF!,2,0))</f>
        <is>
          <t/>
        </is>
      </c>
      <c r="I5616" s="10" t="inlineStr">
        <f aca="false">IF(ISERROR(VLOOKUP(F5616,#REF!,3,0)),"",VLOOKUP(F5616,#REF!,3,0))</f>
        <is>
          <t/>
        </is>
      </c>
    </row>
    <row r="5617" customFormat="false" ht="15" hidden="false" customHeight="false" outlineLevel="0" collapsed="false">
      <c r="A5617" s="6" t="s">
        <v>17096</v>
      </c>
      <c r="B5617" s="6" t="s">
        <v>17097</v>
      </c>
      <c r="C5617" s="7" t="s">
        <v>17098</v>
      </c>
      <c r="D5617" s="6" t="s">
        <v>1709</v>
      </c>
      <c r="E5617" s="8" t="n">
        <v>32</v>
      </c>
      <c r="F5617" s="9" t="s">
        <v>1709</v>
      </c>
      <c r="G5617" s="9" t="s">
        <v>55</v>
      </c>
      <c r="H5617" s="10" t="inlineStr">
        <f aca="false">IF(ISERROR(VLOOKUP(F5617,#REF!,2,0)),"",VLOOKUP(F5617,#REF!,2,0))</f>
        <is>
          <t/>
        </is>
      </c>
      <c r="I5617" s="10" t="inlineStr">
        <f aca="false">IF(ISERROR(VLOOKUP(F5617,#REF!,3,0)),"",VLOOKUP(F5617,#REF!,3,0))</f>
        <is>
          <t/>
        </is>
      </c>
    </row>
    <row r="5618" customFormat="false" ht="15" hidden="false" customHeight="false" outlineLevel="0" collapsed="false">
      <c r="A5618" s="6" t="s">
        <v>17099</v>
      </c>
      <c r="B5618" s="6" t="s">
        <v>17100</v>
      </c>
      <c r="C5618" s="7" t="s">
        <v>17101</v>
      </c>
      <c r="D5618" s="6" t="s">
        <v>2642</v>
      </c>
      <c r="E5618" s="8" t="n">
        <v>134</v>
      </c>
      <c r="F5618" s="9" t="s">
        <v>2642</v>
      </c>
      <c r="G5618" s="9" t="s">
        <v>111</v>
      </c>
      <c r="H5618" s="10" t="inlineStr">
        <f aca="false">IF(ISERROR(VLOOKUP(F5618,#REF!,2,0)),"",VLOOKUP(F5618,#REF!,2,0))</f>
        <is>
          <t/>
        </is>
      </c>
      <c r="I5618" s="10" t="inlineStr">
        <f aca="false">IF(ISERROR(VLOOKUP(F5618,#REF!,3,0)),"",VLOOKUP(F5618,#REF!,3,0))</f>
        <is>
          <t/>
        </is>
      </c>
    </row>
    <row r="5619" customFormat="false" ht="15" hidden="false" customHeight="false" outlineLevel="0" collapsed="false">
      <c r="A5619" s="6" t="s">
        <v>17102</v>
      </c>
      <c r="B5619" s="6" t="s">
        <v>17103</v>
      </c>
      <c r="C5619" s="7" t="s">
        <v>17104</v>
      </c>
      <c r="D5619" s="6" t="s">
        <v>2642</v>
      </c>
      <c r="E5619" s="8" t="n">
        <v>37</v>
      </c>
      <c r="F5619" s="9" t="s">
        <v>2642</v>
      </c>
      <c r="G5619" s="9" t="s">
        <v>111</v>
      </c>
      <c r="H5619" s="10" t="inlineStr">
        <f aca="false">IF(ISERROR(VLOOKUP(F5619,#REF!,2,0)),"",VLOOKUP(F5619,#REF!,2,0))</f>
        <is>
          <t/>
        </is>
      </c>
      <c r="I5619" s="10" t="inlineStr">
        <f aca="false">IF(ISERROR(VLOOKUP(F5619,#REF!,3,0)),"",VLOOKUP(F5619,#REF!,3,0))</f>
        <is>
          <t/>
        </is>
      </c>
    </row>
    <row r="5620" customFormat="false" ht="15" hidden="false" customHeight="false" outlineLevel="0" collapsed="false">
      <c r="A5620" s="6" t="s">
        <v>17105</v>
      </c>
      <c r="B5620" s="6" t="s">
        <v>17106</v>
      </c>
      <c r="C5620" s="7" t="s">
        <v>64</v>
      </c>
      <c r="D5620" s="6" t="s">
        <v>3613</v>
      </c>
      <c r="E5620" s="8" t="n">
        <v>71</v>
      </c>
      <c r="F5620" s="9"/>
      <c r="G5620" s="9"/>
      <c r="H5620" s="10" t="inlineStr">
        <f aca="false">IF(ISERROR(VLOOKUP(F5620,#REF!,2,0)),"",VLOOKUP(F5620,#REF!,2,0))</f>
        <is>
          <t/>
        </is>
      </c>
      <c r="I5620" s="10" t="inlineStr">
        <f aca="false">IF(ISERROR(VLOOKUP(F5620,#REF!,3,0)),"",VLOOKUP(F5620,#REF!,3,0))</f>
        <is>
          <t/>
        </is>
      </c>
    </row>
    <row r="5621" customFormat="false" ht="15" hidden="false" customHeight="false" outlineLevel="0" collapsed="false">
      <c r="A5621" s="6" t="s">
        <v>17107</v>
      </c>
      <c r="B5621" s="6" t="s">
        <v>17108</v>
      </c>
      <c r="C5621" s="7" t="s">
        <v>17109</v>
      </c>
      <c r="D5621" s="6" t="s">
        <v>2578</v>
      </c>
      <c r="E5621" s="8" t="n">
        <v>50</v>
      </c>
      <c r="F5621" s="9" t="s">
        <v>2578</v>
      </c>
      <c r="G5621" s="9" t="s">
        <v>111</v>
      </c>
      <c r="H5621" s="10" t="inlineStr">
        <f aca="false">IF(ISERROR(VLOOKUP(F5621,#REF!,2,0)),"",VLOOKUP(F5621,#REF!,2,0))</f>
        <is>
          <t/>
        </is>
      </c>
      <c r="I5621" s="10" t="inlineStr">
        <f aca="false">IF(ISERROR(VLOOKUP(F5621,#REF!,3,0)),"",VLOOKUP(F5621,#REF!,3,0))</f>
        <is>
          <t/>
        </is>
      </c>
    </row>
  </sheetData>
  <mergeCells count="1">
    <mergeCell ref="A1:F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A1:G115"/>
  <sheetViews>
    <sheetView windowProtection="false" showFormulas="false" showGridLines="true" showRowColHeaders="true" showZeros="true" rightToLeft="false" tabSelected="true" showOutlineSymbols="true" defaultGridColor="true" view="normal" topLeftCell="A94" colorId="64" zoomScale="100" zoomScaleNormal="100" zoomScalePageLayoutView="100" workbookViewId="0">
      <selection pane="topLeft" activeCell="D98" activeCellId="0" sqref="D98"/>
    </sheetView>
  </sheetViews>
  <sheetFormatPr defaultRowHeight="15"/>
  <cols>
    <col collapsed="false" hidden="false" max="1" min="1" style="0" width="15.2908163265306"/>
    <col collapsed="false" hidden="false" max="2" min="2" style="0" width="2.99489795918367"/>
    <col collapsed="false" hidden="false" max="3" min="3" style="0" width="77.2857142857143"/>
    <col collapsed="false" hidden="false" max="4" min="4" style="0" width="32.1479591836735"/>
    <col collapsed="false" hidden="false" max="5" min="5" style="0" width="0.285714285714286"/>
    <col collapsed="false" hidden="false" max="6" min="6" style="0" width="38.1377551020408"/>
    <col collapsed="false" hidden="false" max="1025" min="7" style="0" width="8.72959183673469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</row>
    <row r="3" customFormat="false" ht="15" hidden="false" customHeight="false" outlineLevel="0" collapsed="false">
      <c r="A3" s="1"/>
      <c r="B3" s="1"/>
      <c r="C3" s="1"/>
      <c r="D3" s="1"/>
      <c r="E3" s="1"/>
      <c r="F3" s="1"/>
    </row>
    <row r="4" customFormat="false" ht="15" hidden="false" customHeight="false" outlineLevel="0" collapsed="false">
      <c r="A4" s="1"/>
      <c r="B4" s="1"/>
      <c r="C4" s="1"/>
      <c r="D4" s="1"/>
      <c r="E4" s="1"/>
      <c r="F4" s="1"/>
    </row>
    <row r="5" customFormat="false" ht="15" hidden="false" customHeight="false" outlineLevel="0" collapsed="false">
      <c r="A5" s="1"/>
      <c r="B5" s="1"/>
      <c r="C5" s="1"/>
      <c r="D5" s="1"/>
      <c r="E5" s="1"/>
      <c r="F5" s="1"/>
    </row>
    <row r="6" customFormat="false" ht="21" hidden="false" customHeight="true" outlineLevel="0" collapsed="false">
      <c r="A6" s="1"/>
      <c r="B6" s="1"/>
      <c r="C6" s="1"/>
      <c r="D6" s="1"/>
      <c r="E6" s="1"/>
      <c r="F6" s="1"/>
    </row>
    <row r="7" customFormat="false" ht="21" hidden="false" customHeight="true" outlineLevel="0" collapsed="false">
      <c r="A7" s="1"/>
      <c r="B7" s="1"/>
      <c r="C7" s="1"/>
      <c r="D7" s="1"/>
      <c r="E7" s="1"/>
      <c r="F7" s="1"/>
    </row>
    <row r="8" customFormat="false" ht="15.75" hidden="false" customHeight="false" outlineLevel="0" collapsed="false">
      <c r="A8" s="20"/>
      <c r="B8" s="20"/>
      <c r="C8" s="20"/>
      <c r="D8" s="20"/>
      <c r="E8" s="20"/>
      <c r="F8" s="20"/>
    </row>
    <row r="9" customFormat="false" ht="24" hidden="false" customHeight="false" outlineLevel="0" collapsed="false">
      <c r="A9" s="21" t="s">
        <v>17110</v>
      </c>
      <c r="B9" s="21"/>
      <c r="C9" s="21"/>
      <c r="D9" s="21"/>
      <c r="E9" s="21"/>
      <c r="F9" s="21"/>
    </row>
    <row r="10" customFormat="false" ht="24" hidden="false" customHeight="false" outlineLevel="0" collapsed="false">
      <c r="A10" s="22" t="s">
        <v>17111</v>
      </c>
      <c r="B10" s="22"/>
      <c r="C10" s="22"/>
      <c r="D10" s="22"/>
      <c r="E10" s="22"/>
      <c r="F10" s="22"/>
    </row>
    <row r="11" customFormat="false" ht="21.75" hidden="false" customHeight="false" outlineLevel="0" collapsed="false">
      <c r="A11" s="23" t="s">
        <v>17112</v>
      </c>
      <c r="B11" s="23"/>
      <c r="C11" s="23"/>
      <c r="D11" s="24"/>
      <c r="E11" s="24"/>
      <c r="F11" s="25"/>
    </row>
    <row r="12" customFormat="false" ht="20.25" hidden="false" customHeight="false" outlineLevel="0" collapsed="false">
      <c r="A12" s="26" t="s">
        <v>17110</v>
      </c>
      <c r="B12" s="27"/>
      <c r="C12" s="6" t="s">
        <v>12646</v>
      </c>
      <c r="D12" s="28"/>
      <c r="E12" s="29"/>
      <c r="F12" s="30" t="str">
        <f aca="false">IF(ISERROR(VLOOKUP(C12,,5,0)),"",VLOOKUP(C12,,5,0))</f>
        <v>Jd Carolina</v>
      </c>
    </row>
    <row r="13" customFormat="false" ht="20.25" hidden="false" customHeight="false" outlineLevel="0" collapsed="false">
      <c r="A13" s="26" t="s">
        <v>17110</v>
      </c>
      <c r="B13" s="27"/>
      <c r="C13" s="6" t="s">
        <v>5766</v>
      </c>
      <c r="D13" s="28"/>
      <c r="E13" s="29"/>
      <c r="F13" s="30" t="str">
        <f aca="false">IF(ISERROR(VLOOKUP(C13,,5,0)),"",VLOOKUP(C13,,5,0))</f>
        <v>Jd Carolina</v>
      </c>
    </row>
    <row r="14" customFormat="false" ht="20.25" hidden="false" customHeight="false" outlineLevel="0" collapsed="false">
      <c r="A14" s="26" t="s">
        <v>17110</v>
      </c>
      <c r="B14" s="27"/>
      <c r="C14" s="6" t="s">
        <v>15370</v>
      </c>
      <c r="D14" s="28"/>
      <c r="E14" s="29"/>
      <c r="F14" s="30" t="str">
        <f aca="false">IF(ISERROR(VLOOKUP(C14,,5,0)),"",VLOOKUP(C14,,5,0))</f>
        <v>Jd Carolina</v>
      </c>
    </row>
    <row r="15" customFormat="false" ht="20.25" hidden="false" customHeight="false" outlineLevel="0" collapsed="false">
      <c r="A15" s="26" t="s">
        <v>17110</v>
      </c>
      <c r="B15" s="27"/>
      <c r="C15" s="6" t="s">
        <v>14252</v>
      </c>
      <c r="D15" s="28"/>
      <c r="E15" s="29"/>
      <c r="F15" s="30" t="str">
        <f aca="false">IF(ISERROR(VLOOKUP(C15,,5,0)),"",VLOOKUP(C15,,5,0))</f>
        <v>Jd Carolina</v>
      </c>
    </row>
    <row r="16" customFormat="false" ht="20.25" hidden="false" customHeight="false" outlineLevel="0" collapsed="false">
      <c r="A16" s="26" t="s">
        <v>17110</v>
      </c>
      <c r="B16" s="27"/>
      <c r="C16" s="6" t="s">
        <v>9067</v>
      </c>
      <c r="D16" s="28"/>
      <c r="E16" s="29"/>
      <c r="F16" s="31" t="str">
        <f aca="false">IF(ISERROR(VLOOKUP(C16,,5,0)),"",VLOOKUP(C16,,5,0))</f>
        <v>Jd Carolina</v>
      </c>
      <c r="G16" s="32"/>
    </row>
    <row r="17" customFormat="false" ht="20.25" hidden="false" customHeight="false" outlineLevel="0" collapsed="false">
      <c r="A17" s="26" t="s">
        <v>17110</v>
      </c>
      <c r="B17" s="27"/>
      <c r="C17" s="6" t="s">
        <v>4793</v>
      </c>
      <c r="D17" s="28"/>
      <c r="E17" s="29"/>
      <c r="F17" s="30" t="str">
        <f aca="false">IF(ISERROR(VLOOKUP(C17,,5,0)),"",VLOOKUP(C17,,5,0))</f>
        <v>Eden</v>
      </c>
    </row>
    <row r="18" customFormat="false" ht="20.25" hidden="false" customHeight="false" outlineLevel="0" collapsed="false">
      <c r="A18" s="26" t="s">
        <v>17110</v>
      </c>
      <c r="B18" s="27"/>
      <c r="C18" s="6" t="s">
        <v>16161</v>
      </c>
      <c r="D18" s="28"/>
      <c r="E18" s="29"/>
      <c r="F18" s="30" t="str">
        <f aca="false">IF(ISERROR(VLOOKUP(C18,,5,0)),"",VLOOKUP(C18,,5,0))</f>
        <v>Eden</v>
      </c>
    </row>
    <row r="19" customFormat="false" ht="20.25" hidden="false" customHeight="false" outlineLevel="0" collapsed="false">
      <c r="A19" s="26" t="s">
        <v>17110</v>
      </c>
      <c r="B19" s="27"/>
      <c r="C19" s="6" t="s">
        <v>16242</v>
      </c>
      <c r="D19" s="28"/>
      <c r="E19" s="29"/>
      <c r="F19" s="31" t="str">
        <f aca="false">IF(ISERROR(VLOOKUP(C19,,5,0)),"",VLOOKUP(C19,,5,0))</f>
        <v>Jd Copaiba</v>
      </c>
      <c r="G19" s="32"/>
    </row>
    <row r="20" customFormat="false" ht="20.25" hidden="false" customHeight="false" outlineLevel="0" collapsed="false">
      <c r="A20" s="26" t="s">
        <v>17110</v>
      </c>
      <c r="B20" s="27"/>
      <c r="C20" s="6" t="s">
        <v>7698</v>
      </c>
      <c r="D20" s="28"/>
      <c r="E20" s="29"/>
      <c r="F20" s="30" t="str">
        <f aca="false">IF(ISERROR(VLOOKUP(C20,,5,0)),"",VLOOKUP(C20,,5,0))</f>
        <v>Jd Copaiba</v>
      </c>
    </row>
    <row r="21" customFormat="false" ht="20.25" hidden="false" customHeight="false" outlineLevel="0" collapsed="false">
      <c r="A21" s="26" t="s">
        <v>17110</v>
      </c>
      <c r="B21" s="27"/>
      <c r="C21" s="6" t="s">
        <v>3374</v>
      </c>
      <c r="D21" s="28"/>
      <c r="E21" s="29"/>
      <c r="F21" s="31" t="str">
        <f aca="false">IF(ISERROR(VLOOKUP(C21,,5,0)),"",VLOOKUP(C21,,5,0))</f>
        <v>Portal do Eden I</v>
      </c>
      <c r="G21" s="32"/>
    </row>
    <row r="22" customFormat="false" ht="20.25" hidden="false" customHeight="false" outlineLevel="0" collapsed="false">
      <c r="A22" s="26" t="s">
        <v>17110</v>
      </c>
      <c r="B22" s="27"/>
      <c r="C22" s="6" t="s">
        <v>15884</v>
      </c>
      <c r="D22" s="28"/>
      <c r="E22" s="29"/>
      <c r="F22" s="30" t="str">
        <f aca="false">IF(ISERROR(VLOOKUP(C22,,5,0)),"",VLOOKUP(C22,,5,0))</f>
        <v>Jd Copaiba</v>
      </c>
    </row>
    <row r="23" customFormat="false" ht="20.25" hidden="false" customHeight="false" outlineLevel="0" collapsed="false">
      <c r="A23" s="26" t="s">
        <v>17110</v>
      </c>
      <c r="B23" s="27"/>
      <c r="C23" s="6" t="s">
        <v>9335</v>
      </c>
      <c r="D23" s="28"/>
      <c r="E23" s="29"/>
      <c r="F23" s="30" t="str">
        <f aca="false">IF(ISERROR(VLOOKUP(C23,,5,0)),"",VLOOKUP(C23,,5,0))</f>
        <v>Portal do Eden I</v>
      </c>
    </row>
    <row r="24" customFormat="false" ht="20.25" hidden="false" customHeight="false" outlineLevel="0" collapsed="false">
      <c r="A24" s="26" t="s">
        <v>17110</v>
      </c>
      <c r="B24" s="27"/>
      <c r="C24" s="6" t="s">
        <v>15193</v>
      </c>
      <c r="D24" s="28"/>
      <c r="E24" s="29"/>
      <c r="F24" s="30" t="str">
        <f aca="false">IF(ISERROR(VLOOKUP(C24,,5,0)),"",VLOOKUP(C24,,5,0))</f>
        <v>Jd Boa Esperanca</v>
      </c>
    </row>
    <row r="25" customFormat="false" ht="20.25" hidden="false" customHeight="false" outlineLevel="0" collapsed="false">
      <c r="A25" s="26" t="s">
        <v>17110</v>
      </c>
      <c r="B25" s="27"/>
      <c r="C25" s="6" t="s">
        <v>7421</v>
      </c>
      <c r="D25" s="28"/>
      <c r="E25" s="29"/>
      <c r="F25" s="31" t="str">
        <f aca="false">IF(ISERROR(VLOOKUP(C25,,5,0)),"",VLOOKUP(C25,,5,0))</f>
        <v>Eden</v>
      </c>
      <c r="G25" s="32"/>
    </row>
    <row r="26" customFormat="false" ht="20.25" hidden="false" customHeight="false" outlineLevel="0" collapsed="false">
      <c r="A26" s="26" t="s">
        <v>17110</v>
      </c>
      <c r="B26" s="27"/>
      <c r="C26" s="6" t="s">
        <v>15498</v>
      </c>
      <c r="D26" s="28"/>
      <c r="E26" s="29"/>
      <c r="F26" s="31" t="str">
        <f aca="false">IF(ISERROR(VLOOKUP(C26,,5,0)),"",VLOOKUP(C26,,5,0))</f>
        <v>Eden</v>
      </c>
      <c r="G26" s="32"/>
    </row>
    <row r="27" customFormat="false" ht="20.25" hidden="false" customHeight="false" outlineLevel="0" collapsed="false">
      <c r="A27" s="26" t="s">
        <v>17110</v>
      </c>
      <c r="B27" s="27"/>
      <c r="C27" s="6" t="s">
        <v>14036</v>
      </c>
      <c r="D27" s="28"/>
      <c r="E27" s="29"/>
      <c r="F27" s="31" t="str">
        <f aca="false">IF(ISERROR(VLOOKUP(C27,,5,0)),"",VLOOKUP(C27,,5,0))</f>
        <v>Eden</v>
      </c>
      <c r="G27" s="32"/>
    </row>
    <row r="28" customFormat="false" ht="20.25" hidden="false" customHeight="false" outlineLevel="0" collapsed="false">
      <c r="A28" s="26" t="s">
        <v>17110</v>
      </c>
      <c r="B28" s="27"/>
      <c r="C28" s="6" t="s">
        <v>12034</v>
      </c>
      <c r="D28" s="28"/>
      <c r="E28" s="29"/>
      <c r="F28" s="30" t="str">
        <f aca="false">IF(ISERROR(VLOOKUP(C28,,5,0)),"",VLOOKUP(C28,,5,0))</f>
        <v>Jd Boa Esperanca</v>
      </c>
    </row>
    <row r="29" customFormat="false" ht="20.25" hidden="false" customHeight="false" outlineLevel="0" collapsed="false">
      <c r="A29" s="26" t="s">
        <v>17110</v>
      </c>
      <c r="B29" s="27"/>
      <c r="C29" s="6" t="s">
        <v>5011</v>
      </c>
      <c r="D29" s="28"/>
      <c r="E29" s="29"/>
      <c r="F29" s="31" t="str">
        <f aca="false">IF(ISERROR(VLOOKUP(C29,,5,0)),"",VLOOKUP(C29,,5,0))</f>
        <v>Eden</v>
      </c>
      <c r="G29" s="32"/>
    </row>
    <row r="30" customFormat="false" ht="20.25" hidden="false" customHeight="false" outlineLevel="0" collapsed="false">
      <c r="A30" s="26" t="s">
        <v>17110</v>
      </c>
      <c r="B30" s="27"/>
      <c r="C30" s="6" t="s">
        <v>9462</v>
      </c>
      <c r="D30" s="28"/>
      <c r="E30" s="29"/>
      <c r="F30" s="31" t="str">
        <f aca="false">IF(ISERROR(VLOOKUP(C30,,5,0)),"",VLOOKUP(C30,,5,0))</f>
        <v>Jd Boa Esperanca</v>
      </c>
      <c r="G30" s="32"/>
    </row>
    <row r="31" customFormat="false" ht="20.25" hidden="false" customHeight="false" outlineLevel="0" collapsed="false">
      <c r="A31" s="26" t="s">
        <v>17110</v>
      </c>
      <c r="B31" s="27"/>
      <c r="C31" s="6" t="s">
        <v>11414</v>
      </c>
      <c r="D31" s="28"/>
      <c r="E31" s="29"/>
      <c r="F31" s="30" t="str">
        <f aca="false">IF(ISERROR(VLOOKUP(C31,,5,0)),"",VLOOKUP(C31,,5,0))</f>
        <v>Portal do Eden II</v>
      </c>
    </row>
    <row r="32" customFormat="false" ht="20.25" hidden="false" customHeight="false" outlineLevel="0" collapsed="false">
      <c r="A32" s="26" t="s">
        <v>17110</v>
      </c>
      <c r="B32" s="27"/>
      <c r="C32" s="6" t="s">
        <v>13867</v>
      </c>
      <c r="D32" s="28"/>
      <c r="E32" s="29"/>
      <c r="F32" s="30" t="str">
        <f aca="false">IF(ISERROR(VLOOKUP(C32,,5,0)),"",VLOOKUP(C32,,5,0))</f>
        <v>Jd Boa Esperanca</v>
      </c>
    </row>
    <row r="33" customFormat="false" ht="21.75" hidden="false" customHeight="false" outlineLevel="0" collapsed="false">
      <c r="A33" s="33" t="s">
        <v>17113</v>
      </c>
      <c r="B33" s="33"/>
      <c r="C33" s="33"/>
      <c r="D33" s="34"/>
      <c r="E33" s="34"/>
      <c r="F33" s="34"/>
      <c r="G33" s="32"/>
    </row>
    <row r="34" customFormat="false" ht="19.5" hidden="false" customHeight="false" outlineLevel="0" collapsed="false">
      <c r="A34" s="26" t="s">
        <v>17110</v>
      </c>
      <c r="B34" s="35"/>
      <c r="C34" s="6" t="s">
        <v>626</v>
      </c>
      <c r="D34" s="36"/>
      <c r="E34" s="36"/>
      <c r="F34" s="30" t="str">
        <f aca="false">IF(ISERROR(VLOOKUP(C34,,5,0)),"",VLOOKUP(C34,,5,0))</f>
        <v>Vl Carvalho</v>
      </c>
    </row>
    <row r="35" customFormat="false" ht="18.75" hidden="false" customHeight="false" outlineLevel="0" collapsed="false">
      <c r="A35" s="26" t="s">
        <v>17110</v>
      </c>
      <c r="B35" s="35"/>
      <c r="C35" s="6" t="s">
        <v>1171</v>
      </c>
      <c r="D35" s="36"/>
      <c r="E35" s="36"/>
      <c r="F35" s="37" t="str">
        <f aca="false">IF(ISERROR(VLOOKUP(C35,,5,0)),"",VLOOKUP(C35,,5,0))</f>
        <v>Terra Vermelha</v>
      </c>
    </row>
    <row r="36" customFormat="false" ht="19.5" hidden="false" customHeight="false" outlineLevel="0" collapsed="false">
      <c r="A36" s="26" t="s">
        <v>17110</v>
      </c>
      <c r="B36" s="35"/>
      <c r="C36" s="6" t="s">
        <v>5507</v>
      </c>
      <c r="D36" s="36"/>
      <c r="E36" s="36"/>
      <c r="F36" s="37" t="str">
        <f aca="false">IF(ISERROR(VLOOKUP(C36,,5,0)),"",VLOOKUP(C36,,5,0))</f>
        <v>Centro</v>
      </c>
      <c r="G36" s="32"/>
    </row>
    <row r="37" customFormat="false" ht="21.75" hidden="false" customHeight="false" outlineLevel="0" collapsed="false">
      <c r="A37" s="33" t="s">
        <v>17114</v>
      </c>
      <c r="B37" s="33"/>
      <c r="C37" s="33"/>
      <c r="D37" s="38"/>
      <c r="E37" s="38"/>
      <c r="F37" s="39"/>
    </row>
    <row r="38" customFormat="false" ht="21.75" hidden="false" customHeight="false" outlineLevel="0" collapsed="false">
      <c r="A38" s="26" t="s">
        <v>17110</v>
      </c>
      <c r="B38" s="40"/>
      <c r="C38" s="6" t="s">
        <v>8518</v>
      </c>
      <c r="D38" s="36"/>
      <c r="E38" s="36"/>
      <c r="F38" s="41" t="str">
        <f aca="false">IF(ISERROR(VLOOKUP(C38,,5,0)),"",VLOOKUP(C38,,5,0))</f>
        <v>Jd Ana Maria</v>
      </c>
    </row>
    <row r="39" customFormat="false" ht="21.75" hidden="false" customHeight="false" outlineLevel="0" collapsed="false">
      <c r="A39" s="33" t="s">
        <v>17115</v>
      </c>
      <c r="B39" s="33"/>
      <c r="C39" s="33"/>
      <c r="D39" s="42"/>
      <c r="E39" s="42"/>
      <c r="F39" s="42"/>
      <c r="G39" s="32"/>
    </row>
    <row r="40" customFormat="false" ht="21.75" hidden="false" customHeight="false" outlineLevel="0" collapsed="false">
      <c r="A40" s="26" t="s">
        <v>17110</v>
      </c>
      <c r="B40" s="40"/>
      <c r="C40" s="43" t="s">
        <v>4137</v>
      </c>
      <c r="D40" s="44"/>
      <c r="E40" s="44"/>
      <c r="F40" s="41" t="str">
        <f aca="false">IF(ISERROR(VLOOKUP(C40,,5,0)),"",VLOOKUP(C40,,5,0))</f>
        <v>Vl Santana</v>
      </c>
      <c r="G40" s="45"/>
    </row>
    <row r="41" customFormat="false" ht="21" hidden="false" customHeight="false" outlineLevel="0" collapsed="false">
      <c r="A41" s="26" t="s">
        <v>17110</v>
      </c>
      <c r="B41" s="40"/>
      <c r="C41" s="43" t="s">
        <v>9146</v>
      </c>
      <c r="D41" s="44"/>
      <c r="E41" s="44"/>
      <c r="F41" s="41" t="str">
        <f aca="false">IF(ISERROR(VLOOKUP(C41,,5,0)),"",VLOOKUP(C41,,5,0))</f>
        <v>Vl Santana</v>
      </c>
    </row>
    <row r="42" customFormat="false" ht="21.75" hidden="false" customHeight="false" outlineLevel="0" collapsed="false">
      <c r="A42" s="33" t="s">
        <v>17116</v>
      </c>
      <c r="B42" s="33"/>
      <c r="C42" s="33"/>
      <c r="D42" s="46"/>
      <c r="E42" s="46"/>
      <c r="F42" s="46"/>
      <c r="G42" s="32"/>
    </row>
    <row r="43" customFormat="false" ht="21.75" hidden="false" customHeight="false" outlineLevel="0" collapsed="false">
      <c r="A43" s="26" t="s">
        <v>17110</v>
      </c>
      <c r="B43" s="47"/>
      <c r="C43" s="43" t="s">
        <v>366</v>
      </c>
      <c r="D43" s="36"/>
      <c r="E43" s="36"/>
      <c r="F43" s="30" t="str">
        <f aca="false">IF(ISERROR(VLOOKUP(C43,,5,0)),"",VLOOKUP(C43,,5,0))</f>
        <v>Vl Nova Sorocaba</v>
      </c>
      <c r="G43" s="45"/>
    </row>
    <row r="44" customFormat="false" ht="21.75" hidden="false" customHeight="false" outlineLevel="0" collapsed="false">
      <c r="A44" s="26" t="s">
        <v>17110</v>
      </c>
      <c r="B44" s="47"/>
      <c r="C44" s="43" t="s">
        <v>933</v>
      </c>
      <c r="D44" s="36"/>
      <c r="E44" s="36"/>
      <c r="F44" s="30" t="str">
        <f aca="false">IF(ISERROR(VLOOKUP(C44,,5,0)),"",VLOOKUP(C44,,5,0))</f>
        <v>Vl Nova Sorocaba</v>
      </c>
    </row>
    <row r="45" customFormat="false" ht="21.75" hidden="false" customHeight="false" outlineLevel="0" collapsed="false">
      <c r="A45" s="33" t="s">
        <v>17117</v>
      </c>
      <c r="B45" s="33"/>
      <c r="C45" s="33"/>
      <c r="D45" s="34"/>
      <c r="E45" s="34"/>
      <c r="F45" s="34"/>
      <c r="G45" s="32"/>
    </row>
    <row r="46" customFormat="false" ht="19.5" hidden="false" customHeight="false" outlineLevel="0" collapsed="false">
      <c r="A46" s="26" t="s">
        <v>17110</v>
      </c>
      <c r="B46" s="35"/>
      <c r="C46" s="43" t="s">
        <v>1165</v>
      </c>
      <c r="D46" s="36"/>
      <c r="E46" s="36"/>
      <c r="F46" s="30" t="str">
        <f aca="false">IF(ISERROR(VLOOKUP(C46,,5,0)),"",VLOOKUP(C46,,5,0))</f>
        <v>Boa Vista</v>
      </c>
      <c r="G46" s="32"/>
    </row>
    <row r="47" customFormat="false" ht="19.5" hidden="false" customHeight="false" outlineLevel="0" collapsed="false">
      <c r="A47" s="26" t="s">
        <v>17110</v>
      </c>
      <c r="B47" s="35"/>
      <c r="C47" s="43" t="s">
        <v>879</v>
      </c>
      <c r="D47" s="36"/>
      <c r="E47" s="36"/>
      <c r="F47" s="30" t="str">
        <f aca="false">IF(ISERROR(VLOOKUP(C47,,5,0)),"",VLOOKUP(C47,,5,0))</f>
        <v>Boa Vista</v>
      </c>
      <c r="G47" s="32"/>
    </row>
    <row r="48" customFormat="false" ht="21.75" hidden="false" customHeight="false" outlineLevel="0" collapsed="false">
      <c r="A48" s="33" t="s">
        <v>17118</v>
      </c>
      <c r="B48" s="33"/>
      <c r="C48" s="33"/>
      <c r="D48" s="46"/>
      <c r="E48" s="46"/>
      <c r="F48" s="46"/>
    </row>
    <row r="49" customFormat="false" ht="21.75" hidden="false" customHeight="false" outlineLevel="0" collapsed="false">
      <c r="A49" s="26" t="s">
        <v>17110</v>
      </c>
      <c r="B49" s="40"/>
      <c r="C49" s="43" t="s">
        <v>812</v>
      </c>
      <c r="D49" s="36"/>
      <c r="E49" s="36"/>
      <c r="F49" s="30" t="str">
        <f aca="false">IF(ISERROR(VLOOKUP(C49,,5,0)),"",VLOOKUP(C49,,5,0))</f>
        <v>Vl Casanova</v>
      </c>
      <c r="G49" s="32"/>
    </row>
    <row r="50" customFormat="false" ht="21.75" hidden="false" customHeight="false" outlineLevel="0" collapsed="false">
      <c r="A50" s="26" t="s">
        <v>17110</v>
      </c>
      <c r="B50" s="40"/>
      <c r="C50" s="43" t="s">
        <v>5660</v>
      </c>
      <c r="D50" s="36"/>
      <c r="E50" s="36"/>
      <c r="F50" s="30" t="str">
        <f aca="false">IF(ISERROR(VLOOKUP(C50,,5,0)),"",VLOOKUP(C50,,5,0))</f>
        <v>Centro</v>
      </c>
      <c r="G50" s="32"/>
    </row>
    <row r="51" customFormat="false" ht="21.75" hidden="false" customHeight="false" outlineLevel="0" collapsed="false">
      <c r="A51" s="26" t="s">
        <v>17110</v>
      </c>
      <c r="B51" s="40"/>
      <c r="C51" s="43" t="s">
        <v>14851</v>
      </c>
      <c r="D51" s="36"/>
      <c r="E51" s="36"/>
      <c r="F51" s="30" t="str">
        <f aca="false">IF(ISERROR(VLOOKUP(C51,,5,0)),"",VLOOKUP(C51,,5,0))</f>
        <v>Centro</v>
      </c>
      <c r="G51" s="32"/>
    </row>
    <row r="52" customFormat="false" ht="21.75" hidden="false" customHeight="false" outlineLevel="0" collapsed="false">
      <c r="A52" s="33" t="s">
        <v>17119</v>
      </c>
      <c r="B52" s="33"/>
      <c r="C52" s="33"/>
      <c r="D52" s="46"/>
      <c r="E52" s="46"/>
      <c r="F52" s="46"/>
    </row>
    <row r="53" customFormat="false" ht="21.75" hidden="false" customHeight="false" outlineLevel="0" collapsed="false">
      <c r="A53" s="26" t="s">
        <v>17110</v>
      </c>
      <c r="B53" s="40"/>
      <c r="C53" s="43" t="s">
        <v>7465</v>
      </c>
      <c r="D53" s="36"/>
      <c r="E53" s="36"/>
      <c r="F53" s="30" t="str">
        <f aca="false">IF(ISERROR(VLOOKUP(C53,,5,0)),"",VLOOKUP(C53,,5,0))</f>
        <v>Vl Trujillo</v>
      </c>
      <c r="G53" s="32"/>
    </row>
    <row r="54" customFormat="false" ht="21.75" hidden="false" customHeight="false" outlineLevel="0" collapsed="false">
      <c r="A54" s="26" t="s">
        <v>17110</v>
      </c>
      <c r="B54" s="40"/>
      <c r="C54" s="43" t="s">
        <v>917</v>
      </c>
      <c r="D54" s="36"/>
      <c r="E54" s="36"/>
      <c r="F54" s="30" t="str">
        <f aca="false">IF(ISERROR(VLOOKUP(C54,,5,0)),"",VLOOKUP(C54,,5,0))</f>
        <v>Vl Trujillo</v>
      </c>
    </row>
    <row r="55" customFormat="false" ht="21.75" hidden="false" customHeight="false" outlineLevel="0" collapsed="false">
      <c r="A55" s="26" t="s">
        <v>17110</v>
      </c>
      <c r="B55" s="40"/>
      <c r="C55" s="43" t="s">
        <v>14276</v>
      </c>
      <c r="D55" s="36"/>
      <c r="E55" s="36"/>
      <c r="F55" s="30" t="str">
        <f aca="false">IF(ISERROR(VLOOKUP(C55,,5,0)),"",VLOOKUP(C55,,5,0))</f>
        <v>Vl Barao</v>
      </c>
    </row>
    <row r="56" customFormat="false" ht="21.75" hidden="false" customHeight="false" outlineLevel="0" collapsed="false">
      <c r="A56" s="26" t="s">
        <v>17110</v>
      </c>
      <c r="B56" s="40"/>
      <c r="C56" s="43" t="s">
        <v>2729</v>
      </c>
      <c r="D56" s="36"/>
      <c r="E56" s="36"/>
      <c r="F56" s="30" t="str">
        <f aca="false">IF(ISERROR(VLOOKUP(C56,,5,0)),"",VLOOKUP(C56,,5,0))</f>
        <v>Vl Trujillo</v>
      </c>
    </row>
    <row r="57" customFormat="false" ht="21.75" hidden="false" customHeight="false" outlineLevel="0" collapsed="false">
      <c r="A57" s="26" t="s">
        <v>17110</v>
      </c>
      <c r="B57" s="40"/>
      <c r="C57" s="43" t="s">
        <v>5398</v>
      </c>
      <c r="D57" s="36"/>
      <c r="E57" s="36"/>
      <c r="F57" s="30" t="str">
        <f aca="false">IF(ISERROR(VLOOKUP(C57,,5,0)),"",VLOOKUP(C57,,5,0))</f>
        <v>Vl Trujillo</v>
      </c>
      <c r="G57" s="32"/>
    </row>
    <row r="58" customFormat="false" ht="21.75" hidden="false" customHeight="false" outlineLevel="0" collapsed="false">
      <c r="A58" s="33" t="s">
        <v>17120</v>
      </c>
      <c r="B58" s="33"/>
      <c r="C58" s="33"/>
      <c r="D58" s="46"/>
      <c r="E58" s="46"/>
      <c r="F58" s="46"/>
    </row>
    <row r="59" customFormat="false" ht="21.75" hidden="false" customHeight="false" outlineLevel="0" collapsed="false">
      <c r="A59" s="26" t="s">
        <v>17110</v>
      </c>
      <c r="B59" s="47"/>
      <c r="C59" s="43" t="s">
        <v>7599</v>
      </c>
      <c r="D59" s="36"/>
      <c r="E59" s="36"/>
      <c r="F59" s="30" t="str">
        <f aca="false">IF(ISERROR(VLOOKUP(C59,,5,0)),"",VLOOKUP(C59,,5,0))</f>
        <v>Vl Hortencia</v>
      </c>
    </row>
    <row r="60" customFormat="false" ht="21.75" hidden="false" customHeight="false" outlineLevel="0" collapsed="false">
      <c r="A60" s="26" t="s">
        <v>17110</v>
      </c>
      <c r="B60" s="47"/>
      <c r="C60" s="43" t="s">
        <v>16122</v>
      </c>
      <c r="D60" s="36"/>
      <c r="E60" s="36"/>
      <c r="F60" s="30" t="str">
        <f aca="false">IF(ISERROR(VLOOKUP(C60,,5,0)),"",VLOOKUP(C60,,5,0))</f>
        <v>Vl Hortencia</v>
      </c>
    </row>
    <row r="61" customFormat="false" ht="21.75" hidden="false" customHeight="false" outlineLevel="0" collapsed="false">
      <c r="A61" s="26" t="s">
        <v>17110</v>
      </c>
      <c r="B61" s="47"/>
      <c r="C61" s="43" t="s">
        <v>3070</v>
      </c>
      <c r="D61" s="36"/>
      <c r="E61" s="36"/>
      <c r="F61" s="30" t="str">
        <f aca="false">IF(ISERROR(VLOOKUP(C61,,5,0)),"",VLOOKUP(C61,,5,0))</f>
        <v>Alem Ponte</v>
      </c>
      <c r="G61" s="32"/>
    </row>
    <row r="62" customFormat="false" ht="21.75" hidden="false" customHeight="false" outlineLevel="0" collapsed="false">
      <c r="A62" s="26" t="s">
        <v>17110</v>
      </c>
      <c r="B62" s="47"/>
      <c r="C62" s="43" t="s">
        <v>4077</v>
      </c>
      <c r="D62" s="36"/>
      <c r="E62" s="36"/>
      <c r="F62" s="30" t="str">
        <f aca="false">IF(ISERROR(VLOOKUP(C62,,5,0)),"",VLOOKUP(C62,,5,0))</f>
        <v>Vl Hortencia</v>
      </c>
    </row>
    <row r="63" customFormat="false" ht="21.75" hidden="false" customHeight="false" outlineLevel="0" collapsed="false">
      <c r="A63" s="26" t="s">
        <v>17110</v>
      </c>
      <c r="B63" s="47"/>
      <c r="C63" s="43" t="s">
        <v>16763</v>
      </c>
      <c r="D63" s="36"/>
      <c r="E63" s="36"/>
      <c r="F63" s="30" t="str">
        <f aca="false">IF(ISERROR(VLOOKUP(C63,,5,0)),"",VLOOKUP(C63,,5,0))</f>
        <v>Jd Sao Bento</v>
      </c>
    </row>
    <row r="64" customFormat="false" ht="21.75" hidden="false" customHeight="false" outlineLevel="0" collapsed="false">
      <c r="A64" s="26" t="s">
        <v>17110</v>
      </c>
      <c r="B64" s="47"/>
      <c r="C64" s="43" t="s">
        <v>16579</v>
      </c>
      <c r="D64" s="36"/>
      <c r="E64" s="36"/>
      <c r="F64" s="30" t="str">
        <f aca="false">IF(ISERROR(VLOOKUP(C64,,5,0)),"",VLOOKUP(C64,,5,0))</f>
        <v>Alem Ponte</v>
      </c>
    </row>
    <row r="65" customFormat="false" ht="21.75" hidden="false" customHeight="false" outlineLevel="0" collapsed="false">
      <c r="A65" s="26" t="s">
        <v>17110</v>
      </c>
      <c r="B65" s="47"/>
      <c r="C65" s="43" t="s">
        <v>7427</v>
      </c>
      <c r="D65" s="36"/>
      <c r="E65" s="36"/>
      <c r="F65" s="30" t="str">
        <f aca="false">IF(ISERROR(VLOOKUP(C65,,5,0)),"",VLOOKUP(C65,,5,0))</f>
        <v>Vl Hortencia</v>
      </c>
    </row>
    <row r="66" customFormat="false" ht="21.75" hidden="false" customHeight="false" outlineLevel="0" collapsed="false">
      <c r="A66" s="26" t="s">
        <v>17110</v>
      </c>
      <c r="B66" s="47"/>
      <c r="C66" s="43" t="s">
        <v>11230</v>
      </c>
      <c r="D66" s="36"/>
      <c r="E66" s="36"/>
      <c r="F66" s="30" t="str">
        <f aca="false">IF(ISERROR(VLOOKUP(C66,,5,0)),"",VLOOKUP(C66,,5,0))</f>
        <v>Vl Hortencia</v>
      </c>
    </row>
    <row r="67" customFormat="false" ht="21.75" hidden="false" customHeight="false" outlineLevel="0" collapsed="false">
      <c r="A67" s="26" t="s">
        <v>17110</v>
      </c>
      <c r="B67" s="47"/>
      <c r="C67" s="43" t="s">
        <v>14939</v>
      </c>
      <c r="D67" s="36"/>
      <c r="E67" s="36"/>
      <c r="F67" s="30" t="str">
        <f aca="false">IF(ISERROR(VLOOKUP(C67,,5,0)),"",VLOOKUP(C67,,5,0))</f>
        <v>Vl Hortencia</v>
      </c>
    </row>
    <row r="68" customFormat="false" ht="21.75" hidden="false" customHeight="false" outlineLevel="0" collapsed="false">
      <c r="A68" s="26" t="s">
        <v>17110</v>
      </c>
      <c r="B68" s="47"/>
      <c r="C68" s="43" t="s">
        <v>13855</v>
      </c>
      <c r="D68" s="36"/>
      <c r="E68" s="36"/>
      <c r="F68" s="30" t="str">
        <f aca="false">IF(ISERROR(VLOOKUP(C68,,5,0)),"",VLOOKUP(C68,,5,0))</f>
        <v>Alem Ponte</v>
      </c>
    </row>
    <row r="69" customFormat="false" ht="21.75" hidden="false" customHeight="false" outlineLevel="0" collapsed="false">
      <c r="A69" s="26" t="s">
        <v>17110</v>
      </c>
      <c r="B69" s="47"/>
      <c r="C69" s="43" t="s">
        <v>9739</v>
      </c>
      <c r="D69" s="36"/>
      <c r="E69" s="36"/>
      <c r="F69" s="30" t="str">
        <f aca="false">IF(ISERROR(VLOOKUP(C69,,5,0)),"",VLOOKUP(C69,,5,0))</f>
        <v>Vl Urbina</v>
      </c>
    </row>
    <row r="70" customFormat="false" ht="21.75" hidden="false" customHeight="false" outlineLevel="0" collapsed="false">
      <c r="A70" s="26" t="s">
        <v>17110</v>
      </c>
      <c r="B70" s="47"/>
      <c r="C70" s="43" t="s">
        <v>1626</v>
      </c>
      <c r="D70" s="36"/>
      <c r="E70" s="36"/>
      <c r="F70" s="30" t="str">
        <f aca="false">IF(ISERROR(VLOOKUP(C70,,5,0)),"",VLOOKUP(C70,,5,0))</f>
        <v>Vl Eufrasio</v>
      </c>
    </row>
    <row r="71" customFormat="false" ht="21.75" hidden="false" customHeight="false" outlineLevel="0" collapsed="false">
      <c r="A71" s="26" t="s">
        <v>17110</v>
      </c>
      <c r="B71" s="47"/>
      <c r="C71" s="43" t="s">
        <v>9876</v>
      </c>
      <c r="D71" s="36"/>
      <c r="E71" s="36"/>
      <c r="F71" s="30" t="str">
        <f aca="false">IF(ISERROR(VLOOKUP(C71,,5,0)),"",VLOOKUP(C71,,5,0))</f>
        <v>Vl Hortencia</v>
      </c>
      <c r="G71" s="32"/>
    </row>
    <row r="72" customFormat="false" ht="21.75" hidden="false" customHeight="false" outlineLevel="0" collapsed="false">
      <c r="A72" s="33" t="s">
        <v>17121</v>
      </c>
      <c r="B72" s="33"/>
      <c r="C72" s="33"/>
      <c r="D72" s="48"/>
      <c r="E72" s="48"/>
      <c r="F72" s="48"/>
    </row>
    <row r="73" customFormat="false" ht="18.75" hidden="false" customHeight="false" outlineLevel="0" collapsed="false">
      <c r="A73" s="26" t="s">
        <v>17110</v>
      </c>
      <c r="B73" s="35"/>
      <c r="C73" s="6" t="s">
        <v>953</v>
      </c>
      <c r="D73" s="36"/>
      <c r="E73" s="49"/>
      <c r="F73" s="37" t="str">
        <f aca="false">IF(ISERROR(VLOOKUP(C73,,5,0)),"",VLOOKUP(C73,,5,0))</f>
        <v>Terra Vermelha</v>
      </c>
      <c r="G73" s="32"/>
    </row>
    <row r="74" customFormat="false" ht="21.75" hidden="false" customHeight="false" outlineLevel="0" collapsed="false">
      <c r="A74" s="33" t="s">
        <v>17122</v>
      </c>
      <c r="B74" s="33"/>
      <c r="C74" s="33"/>
      <c r="D74" s="48"/>
      <c r="E74" s="48"/>
      <c r="F74" s="48"/>
    </row>
    <row r="75" customFormat="false" ht="21.75" hidden="false" customHeight="false" outlineLevel="0" collapsed="false">
      <c r="A75" s="26" t="s">
        <v>17110</v>
      </c>
      <c r="B75" s="40"/>
      <c r="C75" s="6" t="s">
        <v>946</v>
      </c>
      <c r="D75" s="36"/>
      <c r="E75" s="49"/>
      <c r="F75" s="30" t="str">
        <f aca="false">IF(ISERROR(VLOOKUP(C75,,5,0)),"",VLOOKUP(C75,,5,0))</f>
        <v>Alem Linha</v>
      </c>
      <c r="G75" s="32"/>
    </row>
    <row r="76" customFormat="false" ht="21.75" hidden="false" customHeight="false" outlineLevel="0" collapsed="false">
      <c r="A76" s="33" t="s">
        <v>17123</v>
      </c>
      <c r="B76" s="33"/>
      <c r="C76" s="33"/>
      <c r="D76" s="48"/>
      <c r="E76" s="48"/>
      <c r="F76" s="48"/>
    </row>
    <row r="77" customFormat="false" ht="19.5" hidden="false" customHeight="false" outlineLevel="0" collapsed="false">
      <c r="A77" s="26" t="s">
        <v>17110</v>
      </c>
      <c r="B77" s="35"/>
      <c r="C77" s="43" t="s">
        <v>10084</v>
      </c>
      <c r="D77" s="36"/>
      <c r="E77" s="49"/>
      <c r="F77" s="50" t="str">
        <f aca="false">IF(ISERROR(VLOOKUP(C77,,5,0)),"",VLOOKUP(C77,,5,0))</f>
        <v>Jd Emilia</v>
      </c>
    </row>
    <row r="78" customFormat="false" ht="19.5" hidden="false" customHeight="false" outlineLevel="0" collapsed="false">
      <c r="A78" s="26" t="s">
        <v>17110</v>
      </c>
      <c r="B78" s="35"/>
      <c r="C78" s="43" t="s">
        <v>16215</v>
      </c>
      <c r="D78" s="36"/>
      <c r="E78" s="36"/>
      <c r="F78" s="41" t="str">
        <f aca="false">IF(ISERROR(VLOOKUP(C78,,5,0)),"",VLOOKUP(C78,,5,0))</f>
        <v>Jd Emilia</v>
      </c>
      <c r="G78" s="32"/>
    </row>
    <row r="79" customFormat="false" ht="19.5" hidden="false" customHeight="false" outlineLevel="0" collapsed="false">
      <c r="A79" s="26" t="s">
        <v>17110</v>
      </c>
      <c r="B79" s="35"/>
      <c r="C79" s="43" t="s">
        <v>1749</v>
      </c>
      <c r="D79" s="36"/>
      <c r="E79" s="36"/>
      <c r="F79" s="41" t="str">
        <f aca="false">IF(ISERROR(VLOOKUP(C79,,5,0)),"",VLOOKUP(C79,,5,0))</f>
        <v>Jd Emilia</v>
      </c>
      <c r="G79" s="32"/>
    </row>
    <row r="80" customFormat="false" ht="19.5" hidden="false" customHeight="false" outlineLevel="0" collapsed="false">
      <c r="A80" s="26" t="s">
        <v>17110</v>
      </c>
      <c r="B80" s="35"/>
      <c r="C80" s="43" t="s">
        <v>16723</v>
      </c>
      <c r="D80" s="36"/>
      <c r="E80" s="36"/>
      <c r="F80" s="30" t="str">
        <f aca="false">IF(ISERROR(VLOOKUP(C80,,5,0)),"",VLOOKUP(C80,,5,0))</f>
        <v>Jd Emilia</v>
      </c>
    </row>
    <row r="81" customFormat="false" ht="19.5" hidden="false" customHeight="false" outlineLevel="0" collapsed="false">
      <c r="A81" s="26" t="s">
        <v>17110</v>
      </c>
      <c r="B81" s="35"/>
      <c r="C81" s="43" t="s">
        <v>15902</v>
      </c>
      <c r="D81" s="36"/>
      <c r="E81" s="36"/>
      <c r="F81" s="30" t="str">
        <f aca="false">IF(ISERROR(VLOOKUP(C81,,5,0)),"",VLOOKUP(C81,,5,0))</f>
        <v>Jd Emilia</v>
      </c>
      <c r="G81" s="32"/>
    </row>
    <row r="82" customFormat="false" ht="19.5" hidden="false" customHeight="false" outlineLevel="0" collapsed="false">
      <c r="A82" s="26" t="s">
        <v>17110</v>
      </c>
      <c r="B82" s="35"/>
      <c r="C82" s="43" t="s">
        <v>5064</v>
      </c>
      <c r="D82" s="36"/>
      <c r="E82" s="36"/>
      <c r="F82" s="30" t="str">
        <f aca="false">IF(ISERROR(VLOOKUP(C82,,5,0)),"",VLOOKUP(C82,,5,0))</f>
        <v>Jd Emilia</v>
      </c>
    </row>
    <row r="83" customFormat="false" ht="19.5" hidden="false" customHeight="false" outlineLevel="0" collapsed="false">
      <c r="A83" s="26" t="s">
        <v>17110</v>
      </c>
      <c r="B83" s="35"/>
      <c r="C83" s="43" t="s">
        <v>8609</v>
      </c>
      <c r="D83" s="36"/>
      <c r="E83" s="36"/>
      <c r="F83" s="50" t="str">
        <f aca="false">IF(ISERROR(VLOOKUP(C83,,5,0)),"",VLOOKUP(C83,,5,0))</f>
        <v>Jd Emilia</v>
      </c>
    </row>
    <row r="84" customFormat="false" ht="19.5" hidden="false" customHeight="false" outlineLevel="0" collapsed="false">
      <c r="A84" s="26" t="s">
        <v>17110</v>
      </c>
      <c r="B84" s="35"/>
      <c r="C84" s="43" t="s">
        <v>6901</v>
      </c>
      <c r="D84" s="36"/>
      <c r="E84" s="36"/>
      <c r="F84" s="30" t="str">
        <f aca="false">IF(ISERROR(VLOOKUP(C84,,5,0)),"",VLOOKUP(C84,,5,0))</f>
        <v>Jd Emilia</v>
      </c>
      <c r="G84" s="32"/>
    </row>
    <row r="85" customFormat="false" ht="19.5" hidden="false" customHeight="false" outlineLevel="0" collapsed="false">
      <c r="A85" s="26" t="s">
        <v>17110</v>
      </c>
      <c r="B85" s="35"/>
      <c r="C85" s="43" t="s">
        <v>1868</v>
      </c>
      <c r="D85" s="36"/>
      <c r="E85" s="36"/>
      <c r="F85" s="30" t="str">
        <f aca="false">IF(ISERROR(VLOOKUP(C85,,5,0)),"",VLOOKUP(C85,,5,0))</f>
        <v>Jd Emilia</v>
      </c>
    </row>
    <row r="86" customFormat="false" ht="19.5" hidden="false" customHeight="false" outlineLevel="0" collapsed="false">
      <c r="A86" s="26" t="s">
        <v>17110</v>
      </c>
      <c r="B86" s="35"/>
      <c r="C86" s="43" t="s">
        <v>16411</v>
      </c>
      <c r="D86" s="36"/>
      <c r="E86" s="36"/>
      <c r="F86" s="30" t="str">
        <f aca="false">IF(ISERROR(VLOOKUP(C86,,5,0)),"",VLOOKUP(C86,,5,0))</f>
        <v>Jd Emilia</v>
      </c>
      <c r="G86" s="32"/>
    </row>
    <row r="87" customFormat="false" ht="19.5" hidden="false" customHeight="false" outlineLevel="0" collapsed="false">
      <c r="A87" s="26" t="s">
        <v>17110</v>
      </c>
      <c r="B87" s="35"/>
      <c r="C87" s="43" t="s">
        <v>6420</v>
      </c>
      <c r="D87" s="36"/>
      <c r="E87" s="36"/>
      <c r="F87" s="30" t="str">
        <f aca="false">IF(ISERROR(VLOOKUP(C87,,5,0)),"",VLOOKUP(C87,,5,0))</f>
        <v>Jd Emilia</v>
      </c>
      <c r="G87" s="45"/>
    </row>
    <row r="88" customFormat="false" ht="19.5" hidden="false" customHeight="false" outlineLevel="0" collapsed="false">
      <c r="A88" s="26" t="s">
        <v>17110</v>
      </c>
      <c r="B88" s="35"/>
      <c r="C88" s="43" t="s">
        <v>8311</v>
      </c>
      <c r="D88" s="36"/>
      <c r="E88" s="36"/>
      <c r="F88" s="30" t="str">
        <f aca="false">IF(ISERROR(VLOOKUP(C88,,5,0)),"",VLOOKUP(C88,,5,0))</f>
        <v>Jd Emilia</v>
      </c>
      <c r="G88" s="45"/>
    </row>
    <row r="89" customFormat="false" ht="19.5" hidden="false" customHeight="false" outlineLevel="0" collapsed="false">
      <c r="A89" s="26" t="s">
        <v>17110</v>
      </c>
      <c r="B89" s="35"/>
      <c r="C89" s="43" t="s">
        <v>1130</v>
      </c>
      <c r="D89" s="36"/>
      <c r="E89" s="36"/>
      <c r="F89" s="30" t="str">
        <f aca="false">IF(ISERROR(VLOOKUP(C89,,5,0)),"",VLOOKUP(C89,,5,0))</f>
        <v>Jd Emilia/Panorama</v>
      </c>
      <c r="G89" s="45"/>
    </row>
    <row r="90" customFormat="false" ht="19.5" hidden="false" customHeight="false" outlineLevel="0" collapsed="false">
      <c r="A90" s="26" t="s">
        <v>17110</v>
      </c>
      <c r="B90" s="35"/>
      <c r="C90" s="43" t="s">
        <v>3948</v>
      </c>
      <c r="D90" s="36"/>
      <c r="E90" s="36"/>
      <c r="F90" s="30" t="str">
        <f aca="false">IF(ISERROR(VLOOKUP(C90,,5,0)),"",VLOOKUP(C90,,5,0))</f>
        <v>Jd Emilia</v>
      </c>
      <c r="G90" s="45"/>
    </row>
    <row r="91" customFormat="false" ht="19.5" hidden="false" customHeight="false" outlineLevel="0" collapsed="false">
      <c r="A91" s="26" t="s">
        <v>17110</v>
      </c>
      <c r="B91" s="35"/>
      <c r="C91" s="43" t="s">
        <v>16783</v>
      </c>
      <c r="D91" s="36"/>
      <c r="E91" s="36"/>
      <c r="F91" s="30" t="str">
        <f aca="false">IF(ISERROR(VLOOKUP(C91,,5,0)),"",VLOOKUP(C91,,5,0))</f>
        <v>Jd Emilia</v>
      </c>
      <c r="G91" s="45"/>
    </row>
    <row r="92" customFormat="false" ht="19.5" hidden="false" customHeight="false" outlineLevel="0" collapsed="false">
      <c r="A92" s="26" t="s">
        <v>17110</v>
      </c>
      <c r="B92" s="35"/>
      <c r="C92" s="43" t="s">
        <v>12386</v>
      </c>
      <c r="D92" s="36"/>
      <c r="E92" s="36"/>
      <c r="F92" s="30" t="str">
        <f aca="false">IF(ISERROR(VLOOKUP(C92,,5,0)),"",VLOOKUP(C92,,5,0))</f>
        <v>Jd Emilia</v>
      </c>
    </row>
    <row r="93" customFormat="false" ht="21.75" hidden="false" customHeight="false" outlineLevel="0" collapsed="false">
      <c r="A93" s="33" t="s">
        <v>17124</v>
      </c>
      <c r="B93" s="33"/>
      <c r="C93" s="33"/>
      <c r="D93" s="34"/>
      <c r="E93" s="34"/>
      <c r="F93" s="34"/>
      <c r="G93" s="32"/>
    </row>
    <row r="94" customFormat="false" ht="19.5" hidden="false" customHeight="false" outlineLevel="0" collapsed="false">
      <c r="A94" s="26" t="s">
        <v>17110</v>
      </c>
      <c r="B94" s="35"/>
      <c r="C94" s="43" t="s">
        <v>15112</v>
      </c>
      <c r="D94" s="36"/>
      <c r="E94" s="36"/>
      <c r="F94" s="41" t="str">
        <f aca="false">IF(ISERROR(VLOOKUP(C94,,5,0)),"",VLOOKUP(C94,,5,0))</f>
        <v>Chac Refugio</v>
      </c>
      <c r="G94" s="32"/>
    </row>
    <row r="95" customFormat="false" ht="19.5" hidden="false" customHeight="false" outlineLevel="0" collapsed="false">
      <c r="A95" s="26" t="s">
        <v>17110</v>
      </c>
      <c r="B95" s="35"/>
      <c r="C95" s="43" t="s">
        <v>15220</v>
      </c>
      <c r="D95" s="36"/>
      <c r="E95" s="36"/>
      <c r="F95" s="30" t="str">
        <f aca="false">IF(ISERROR(VLOOKUP(C95,,5,0)),"",VLOOKUP(C95,,5,0))</f>
        <v>Chac Refugio</v>
      </c>
      <c r="G95" s="32"/>
    </row>
    <row r="96" customFormat="false" ht="21.75" hidden="false" customHeight="false" outlineLevel="0" collapsed="false">
      <c r="A96" s="33" t="s">
        <v>17125</v>
      </c>
      <c r="B96" s="33"/>
      <c r="C96" s="33"/>
      <c r="D96" s="48"/>
      <c r="E96" s="48"/>
      <c r="F96" s="48"/>
      <c r="G96" s="32"/>
    </row>
    <row r="97" customFormat="false" ht="21.75" hidden="false" customHeight="false" outlineLevel="0" collapsed="false">
      <c r="A97" s="26" t="s">
        <v>17110</v>
      </c>
      <c r="B97" s="47"/>
      <c r="C97" s="43" t="s">
        <v>12122</v>
      </c>
      <c r="D97" s="36"/>
      <c r="E97" s="49"/>
      <c r="F97" s="37" t="str">
        <f aca="false">IF(ISERROR(VLOOKUP(C97,,5,0)),"",VLOOKUP(C97,,5,0))</f>
        <v>Jd Sandra</v>
      </c>
      <c r="G97" s="32"/>
    </row>
    <row r="98" customFormat="false" ht="21.75" hidden="false" customHeight="false" outlineLevel="0" collapsed="false">
      <c r="A98" s="26" t="s">
        <v>17110</v>
      </c>
      <c r="B98" s="47"/>
      <c r="C98" s="43" t="s">
        <v>11696</v>
      </c>
      <c r="D98" s="36"/>
      <c r="E98" s="36"/>
      <c r="F98" s="30" t="str">
        <f aca="false">IF(ISERROR(VLOOKUP(C98,,5,0)),"",VLOOKUP(C98,,5,0))</f>
        <v>Campininha</v>
      </c>
    </row>
    <row r="99" customFormat="false" ht="21.75" hidden="false" customHeight="false" outlineLevel="0" collapsed="false">
      <c r="A99" s="26" t="s">
        <v>17110</v>
      </c>
      <c r="B99" s="47"/>
      <c r="C99" s="43" t="s">
        <v>15510</v>
      </c>
      <c r="D99" s="36"/>
      <c r="E99" s="36"/>
      <c r="F99" s="30" t="str">
        <f aca="false">IF(ISERROR(VLOOKUP(C99,,5,0)),"",VLOOKUP(C99,,5,0))</f>
        <v>Jd Sandra</v>
      </c>
      <c r="G99" s="32"/>
    </row>
    <row r="100" customFormat="false" ht="21.75" hidden="false" customHeight="false" outlineLevel="0" collapsed="false">
      <c r="A100" s="26" t="s">
        <v>17110</v>
      </c>
      <c r="B100" s="47"/>
      <c r="C100" s="43" t="s">
        <v>11699</v>
      </c>
      <c r="D100" s="36"/>
      <c r="E100" s="36"/>
      <c r="F100" s="37" t="str">
        <f aca="false">IF(ISERROR(VLOOKUP(C100,,5,0)),"",VLOOKUP(C100,,5,0))</f>
        <v>Jd Sandra</v>
      </c>
      <c r="G100" s="32"/>
    </row>
    <row r="101" customFormat="false" ht="21.75" hidden="false" customHeight="false" outlineLevel="0" collapsed="false">
      <c r="A101" s="26" t="s">
        <v>17110</v>
      </c>
      <c r="B101" s="47"/>
      <c r="C101" s="43" t="s">
        <v>6309</v>
      </c>
      <c r="D101" s="36"/>
      <c r="E101" s="36"/>
      <c r="F101" s="41" t="str">
        <f aca="false">IF(ISERROR(VLOOKUP(C101,,5,0)),"",VLOOKUP(C101,,5,0))</f>
        <v>Jd Sandra</v>
      </c>
      <c r="G101" s="32"/>
    </row>
    <row r="102" customFormat="false" ht="21.75" hidden="false" customHeight="false" outlineLevel="0" collapsed="false">
      <c r="A102" s="26" t="s">
        <v>17110</v>
      </c>
      <c r="B102" s="47"/>
      <c r="C102" s="43" t="s">
        <v>5186</v>
      </c>
      <c r="D102" s="36"/>
      <c r="E102" s="36"/>
      <c r="F102" s="41" t="str">
        <f aca="false">IF(ISERROR(VLOOKUP(C102,,5,0)),"",VLOOKUP(C102,,5,0))</f>
        <v>Jd Sandra</v>
      </c>
      <c r="G102" s="32"/>
    </row>
    <row r="103" customFormat="false" ht="21.75" hidden="false" customHeight="false" outlineLevel="0" collapsed="false">
      <c r="A103" s="26" t="s">
        <v>17110</v>
      </c>
      <c r="B103" s="47"/>
      <c r="C103" s="43" t="s">
        <v>15046</v>
      </c>
      <c r="D103" s="36"/>
      <c r="E103" s="51"/>
      <c r="F103" s="41" t="str">
        <f aca="false">IF(ISERROR(VLOOKUP(C103,,5,0)),"",VLOOKUP(C103,,5,0))</f>
        <v>Jd Sandra</v>
      </c>
      <c r="G103" s="32"/>
    </row>
    <row r="104" customFormat="false" ht="21.75" hidden="false" customHeight="false" outlineLevel="0" collapsed="false">
      <c r="A104" s="33" t="s">
        <v>17126</v>
      </c>
      <c r="B104" s="33"/>
      <c r="C104" s="33"/>
      <c r="D104" s="52"/>
      <c r="E104" s="52"/>
      <c r="F104" s="52"/>
      <c r="G104" s="32"/>
    </row>
    <row r="105" customFormat="false" ht="21.75" hidden="false" customHeight="false" outlineLevel="0" collapsed="false">
      <c r="A105" s="26" t="s">
        <v>17110</v>
      </c>
      <c r="B105" s="47"/>
      <c r="C105" s="6" t="s">
        <v>11600</v>
      </c>
      <c r="D105" s="36"/>
      <c r="E105" s="49"/>
      <c r="F105" s="30" t="str">
        <f aca="false">IF(ISERROR(VLOOKUP(C105,,5,0)),"",VLOOKUP(C105,,5,0))</f>
        <v>Agua Vermelha</v>
      </c>
      <c r="G105" s="32"/>
    </row>
    <row r="106" customFormat="false" ht="21.75" hidden="false" customHeight="false" outlineLevel="0" collapsed="false">
      <c r="A106" s="33" t="s">
        <v>17127</v>
      </c>
      <c r="B106" s="33"/>
      <c r="C106" s="33"/>
      <c r="D106" s="48"/>
      <c r="E106" s="48"/>
      <c r="F106" s="48"/>
      <c r="G106" s="32"/>
    </row>
    <row r="107" customFormat="false" ht="21" hidden="false" customHeight="false" outlineLevel="0" collapsed="false">
      <c r="A107" s="53" t="s">
        <v>17110</v>
      </c>
      <c r="B107" s="47"/>
      <c r="C107" s="6" t="s">
        <v>1540</v>
      </c>
      <c r="D107" s="36"/>
      <c r="E107" s="49"/>
      <c r="F107" s="50" t="str">
        <f aca="false">IF(ISERROR(VLOOKUP(C107,,5,0)),"",VLOOKUP(C107,,5,0))</f>
        <v>Ipatinga</v>
      </c>
    </row>
    <row r="108" customFormat="false" ht="21.75" hidden="false" customHeight="false" outlineLevel="0" collapsed="false">
      <c r="A108" s="33" t="s">
        <v>17128</v>
      </c>
      <c r="B108" s="33"/>
      <c r="C108" s="33"/>
      <c r="D108" s="48"/>
      <c r="E108" s="48"/>
      <c r="F108" s="48"/>
      <c r="G108" s="32"/>
    </row>
    <row r="109" customFormat="false" ht="21" hidden="false" customHeight="false" outlineLevel="0" collapsed="false">
      <c r="A109" s="53" t="s">
        <v>17110</v>
      </c>
      <c r="B109" s="47"/>
      <c r="C109" s="6" t="s">
        <v>5814</v>
      </c>
      <c r="D109" s="36"/>
      <c r="E109" s="49"/>
      <c r="F109" s="54" t="str">
        <f aca="false">IF(ISERROR(VLOOKUP(C109,,5,0)),"",VLOOKUP(C109,,5,0))</f>
        <v>Conj Hab Sorocaba I</v>
      </c>
    </row>
    <row r="110" customFormat="false" ht="21.75" hidden="false" customHeight="false" outlineLevel="0" collapsed="false">
      <c r="A110" s="33" t="s">
        <v>17129</v>
      </c>
      <c r="B110" s="33"/>
      <c r="C110" s="33"/>
      <c r="D110" s="46"/>
      <c r="E110" s="46"/>
      <c r="F110" s="46"/>
    </row>
    <row r="111" customFormat="false" ht="21.75" hidden="false" customHeight="false" outlineLevel="0" collapsed="false">
      <c r="A111" s="26" t="s">
        <v>17110</v>
      </c>
      <c r="B111" s="40"/>
      <c r="C111" s="43" t="s">
        <v>4528</v>
      </c>
      <c r="D111" s="36"/>
      <c r="E111" s="36"/>
      <c r="F111" s="30" t="str">
        <f aca="false">IF(ISERROR(VLOOKUP(C111,,5,0)),"",VLOOKUP(C111,,5,0))</f>
        <v>Vossoroca</v>
      </c>
    </row>
    <row r="112" customFormat="false" ht="21.75" hidden="false" customHeight="false" outlineLevel="0" collapsed="false">
      <c r="A112" s="26" t="s">
        <v>17110</v>
      </c>
      <c r="B112" s="40"/>
      <c r="C112" s="43" t="s">
        <v>7350</v>
      </c>
      <c r="D112" s="36"/>
      <c r="E112" s="36"/>
      <c r="F112" s="30" t="str">
        <f aca="false">IF(ISERROR(VLOOKUP(C112,,5,0)),"",VLOOKUP(C112,,5,0))</f>
        <v>Pq Campolim</v>
      </c>
    </row>
    <row r="113" customFormat="false" ht="21.75" hidden="false" customHeight="false" outlineLevel="0" collapsed="false">
      <c r="A113" s="26" t="s">
        <v>17110</v>
      </c>
      <c r="B113" s="40"/>
      <c r="C113" s="43" t="s">
        <v>8010</v>
      </c>
      <c r="D113" s="36"/>
      <c r="E113" s="36"/>
      <c r="F113" s="30" t="str">
        <f aca="false">IF(ISERROR(VLOOKUP(C113,,5,0)),"",VLOOKUP(C113,,5,0))</f>
        <v>Pq Campolim</v>
      </c>
    </row>
    <row r="114" customFormat="false" ht="22.5" hidden="false" customHeight="false" outlineLevel="0" collapsed="false">
      <c r="A114" s="55"/>
      <c r="B114" s="56"/>
      <c r="C114" s="56"/>
      <c r="D114" s="56"/>
      <c r="E114" s="56"/>
      <c r="F114" s="56"/>
    </row>
    <row r="115" customFormat="false" ht="15.75" hidden="false" customHeight="false" outlineLevel="0" collapsed="false"/>
  </sheetData>
  <mergeCells count="39">
    <mergeCell ref="A1:F7"/>
    <mergeCell ref="A8:F8"/>
    <mergeCell ref="A9:F9"/>
    <mergeCell ref="A10:F10"/>
    <mergeCell ref="A11:C11"/>
    <mergeCell ref="A33:C33"/>
    <mergeCell ref="D33:F33"/>
    <mergeCell ref="A37:C37"/>
    <mergeCell ref="A39:C39"/>
    <mergeCell ref="D39:F39"/>
    <mergeCell ref="A42:C42"/>
    <mergeCell ref="D42:F42"/>
    <mergeCell ref="A45:C45"/>
    <mergeCell ref="D45:F45"/>
    <mergeCell ref="A48:C48"/>
    <mergeCell ref="D48:F48"/>
    <mergeCell ref="A52:C52"/>
    <mergeCell ref="D52:F52"/>
    <mergeCell ref="A58:C58"/>
    <mergeCell ref="D58:F58"/>
    <mergeCell ref="A72:C72"/>
    <mergeCell ref="D72:F72"/>
    <mergeCell ref="A74:C74"/>
    <mergeCell ref="D74:F74"/>
    <mergeCell ref="A76:C76"/>
    <mergeCell ref="D76:F76"/>
    <mergeCell ref="A93:C93"/>
    <mergeCell ref="D93:F93"/>
    <mergeCell ref="A96:C96"/>
    <mergeCell ref="D96:F96"/>
    <mergeCell ref="A104:C104"/>
    <mergeCell ref="D104:F104"/>
    <mergeCell ref="A106:C106"/>
    <mergeCell ref="D106:F106"/>
    <mergeCell ref="A108:C108"/>
    <mergeCell ref="D108:F108"/>
    <mergeCell ref="A110:C110"/>
    <mergeCell ref="D110:F110"/>
    <mergeCell ref="B114:F114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A1:G124"/>
  <sheetViews>
    <sheetView windowProtection="false"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D39" activeCellId="0" sqref="D39"/>
    </sheetView>
  </sheetViews>
  <sheetFormatPr defaultRowHeight="15"/>
  <cols>
    <col collapsed="false" hidden="false" max="1" min="1" style="0" width="15.2908163265306"/>
    <col collapsed="false" hidden="false" max="2" min="2" style="0" width="2.99489795918367"/>
    <col collapsed="false" hidden="false" max="3" min="3" style="0" width="77.2857142857143"/>
    <col collapsed="false" hidden="false" max="4" min="4" style="0" width="32.1479591836735"/>
    <col collapsed="false" hidden="false" max="5" min="5" style="0" width="0.285714285714286"/>
    <col collapsed="false" hidden="false" max="6" min="6" style="0" width="38.1377551020408"/>
    <col collapsed="false" hidden="false" max="1025" min="7" style="0" width="8.72959183673469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</row>
    <row r="3" customFormat="false" ht="15" hidden="false" customHeight="false" outlineLevel="0" collapsed="false">
      <c r="A3" s="1"/>
      <c r="B3" s="1"/>
      <c r="C3" s="1"/>
      <c r="D3" s="1"/>
      <c r="E3" s="1"/>
      <c r="F3" s="1"/>
    </row>
    <row r="4" customFormat="false" ht="15" hidden="false" customHeight="false" outlineLevel="0" collapsed="false">
      <c r="A4" s="1"/>
      <c r="B4" s="1"/>
      <c r="C4" s="1"/>
      <c r="D4" s="1"/>
      <c r="E4" s="1"/>
      <c r="F4" s="1"/>
    </row>
    <row r="5" customFormat="false" ht="15" hidden="false" customHeight="false" outlineLevel="0" collapsed="false">
      <c r="A5" s="1"/>
      <c r="B5" s="1"/>
      <c r="C5" s="1"/>
      <c r="D5" s="1"/>
      <c r="E5" s="1"/>
      <c r="F5" s="1"/>
    </row>
    <row r="6" customFormat="false" ht="21" hidden="false" customHeight="true" outlineLevel="0" collapsed="false">
      <c r="A6" s="1"/>
      <c r="B6" s="1"/>
      <c r="C6" s="1"/>
      <c r="D6" s="1"/>
      <c r="E6" s="1"/>
      <c r="F6" s="1"/>
    </row>
    <row r="7" customFormat="false" ht="21" hidden="false" customHeight="true" outlineLevel="0" collapsed="false">
      <c r="A7" s="1"/>
      <c r="B7" s="1"/>
      <c r="C7" s="1"/>
      <c r="D7" s="1"/>
      <c r="E7" s="1"/>
      <c r="F7" s="1"/>
    </row>
    <row r="8" customFormat="false" ht="15.75" hidden="false" customHeight="false" outlineLevel="0" collapsed="false">
      <c r="A8" s="20"/>
      <c r="B8" s="20"/>
      <c r="C8" s="20"/>
      <c r="D8" s="20"/>
      <c r="E8" s="20"/>
      <c r="F8" s="20"/>
    </row>
    <row r="9" customFormat="false" ht="24" hidden="false" customHeight="false" outlineLevel="0" collapsed="false">
      <c r="A9" s="21" t="s">
        <v>17110</v>
      </c>
      <c r="B9" s="21"/>
      <c r="C9" s="21"/>
      <c r="D9" s="21"/>
      <c r="E9" s="21"/>
      <c r="F9" s="21"/>
    </row>
    <row r="10" customFormat="false" ht="24" hidden="false" customHeight="false" outlineLevel="0" collapsed="false">
      <c r="A10" s="22" t="s">
        <v>17130</v>
      </c>
      <c r="B10" s="22"/>
      <c r="C10" s="22"/>
      <c r="D10" s="22"/>
      <c r="E10" s="22"/>
      <c r="F10" s="22"/>
    </row>
    <row r="11" customFormat="false" ht="21.75" hidden="false" customHeight="false" outlineLevel="0" collapsed="false">
      <c r="A11" s="23" t="s">
        <v>17131</v>
      </c>
      <c r="B11" s="23"/>
      <c r="C11" s="23"/>
      <c r="D11" s="24"/>
      <c r="E11" s="24"/>
      <c r="F11" s="25"/>
    </row>
    <row r="12" customFormat="false" ht="20.25" hidden="false" customHeight="false" outlineLevel="0" collapsed="false">
      <c r="A12" s="26" t="s">
        <v>17110</v>
      </c>
      <c r="B12" s="27"/>
      <c r="C12" s="6" t="s">
        <v>7512</v>
      </c>
      <c r="D12" s="28"/>
      <c r="E12" s="29"/>
      <c r="F12" s="30" t="str">
        <f aca="false">IF(ISERROR(VLOOKUP(C12,,5,0)),"",VLOOKUP(C12,,5,0))</f>
        <v>Pq Sao Bento</v>
      </c>
    </row>
    <row r="13" customFormat="false" ht="20.25" hidden="false" customHeight="false" outlineLevel="0" collapsed="false">
      <c r="A13" s="26" t="s">
        <v>17110</v>
      </c>
      <c r="B13" s="27"/>
      <c r="C13" s="6" t="s">
        <v>10381</v>
      </c>
      <c r="D13" s="28"/>
      <c r="E13" s="29"/>
      <c r="F13" s="30" t="str">
        <f aca="false">IF(ISERROR(VLOOKUP(C13,,5,0)),"",VLOOKUP(C13,,5,0))</f>
        <v>Pq Sao Bento</v>
      </c>
    </row>
    <row r="14" customFormat="false" ht="20.25" hidden="false" customHeight="false" outlineLevel="0" collapsed="false">
      <c r="A14" s="26" t="s">
        <v>17110</v>
      </c>
      <c r="B14" s="27"/>
      <c r="C14" s="6" t="s">
        <v>1232</v>
      </c>
      <c r="D14" s="28"/>
      <c r="E14" s="29"/>
      <c r="F14" s="30" t="str">
        <f aca="false">IF(ISERROR(VLOOKUP(C14,,5,0)),"",VLOOKUP(C14,,5,0))</f>
        <v>Pq Sao Bento</v>
      </c>
    </row>
    <row r="15" customFormat="false" ht="20.25" hidden="false" customHeight="false" outlineLevel="0" collapsed="false">
      <c r="A15" s="26" t="s">
        <v>17110</v>
      </c>
      <c r="B15" s="27"/>
      <c r="C15" s="6" t="s">
        <v>11966</v>
      </c>
      <c r="D15" s="28"/>
      <c r="E15" s="29"/>
      <c r="F15" s="30" t="str">
        <f aca="false">IF(ISERROR(VLOOKUP(C15,,5,0)),"",VLOOKUP(C15,,5,0))</f>
        <v>Pq Sao Bento</v>
      </c>
    </row>
    <row r="16" customFormat="false" ht="20.25" hidden="false" customHeight="false" outlineLevel="0" collapsed="false">
      <c r="A16" s="26" t="s">
        <v>17110</v>
      </c>
      <c r="B16" s="27"/>
      <c r="C16" s="6" t="s">
        <v>15271</v>
      </c>
      <c r="D16" s="28"/>
      <c r="E16" s="29"/>
      <c r="F16" s="31" t="str">
        <f aca="false">IF(ISERROR(VLOOKUP(C16,,5,0)),"",VLOOKUP(C16,,5,0))</f>
        <v>Pq Sao Bento</v>
      </c>
      <c r="G16" s="32"/>
    </row>
    <row r="17" customFormat="false" ht="20.25" hidden="false" customHeight="false" outlineLevel="0" collapsed="false">
      <c r="A17" s="26" t="s">
        <v>17110</v>
      </c>
      <c r="B17" s="27"/>
      <c r="C17" s="6" t="s">
        <v>9094</v>
      </c>
      <c r="D17" s="28"/>
      <c r="E17" s="29"/>
      <c r="F17" s="30" t="str">
        <f aca="false">IF(ISERROR(VLOOKUP(C17,,5,0)),"",VLOOKUP(C17,,5,0))</f>
        <v>Pq Sao Bento</v>
      </c>
    </row>
    <row r="18" customFormat="false" ht="20.25" hidden="false" customHeight="false" outlineLevel="0" collapsed="false">
      <c r="A18" s="26" t="s">
        <v>17110</v>
      </c>
      <c r="B18" s="27"/>
      <c r="C18" s="6" t="s">
        <v>9224</v>
      </c>
      <c r="D18" s="28"/>
      <c r="E18" s="29"/>
      <c r="F18" s="30" t="str">
        <f aca="false">IF(ISERROR(VLOOKUP(C18,,5,0)),"",VLOOKUP(C18,,5,0))</f>
        <v>Pq Sao Bento</v>
      </c>
    </row>
    <row r="19" customFormat="false" ht="20.25" hidden="false" customHeight="false" outlineLevel="0" collapsed="false">
      <c r="A19" s="26" t="s">
        <v>17110</v>
      </c>
      <c r="B19" s="27"/>
      <c r="C19" s="6" t="s">
        <v>4809</v>
      </c>
      <c r="D19" s="28"/>
      <c r="E19" s="29"/>
      <c r="F19" s="31" t="str">
        <f aca="false">IF(ISERROR(VLOOKUP(C19,,5,0)),"",VLOOKUP(C19,,5,0))</f>
        <v>Pq Sao Bento</v>
      </c>
      <c r="G19" s="32"/>
    </row>
    <row r="20" customFormat="false" ht="20.25" hidden="false" customHeight="false" outlineLevel="0" collapsed="false">
      <c r="A20" s="26" t="s">
        <v>17110</v>
      </c>
      <c r="B20" s="27"/>
      <c r="C20" s="6" t="s">
        <v>11196</v>
      </c>
      <c r="D20" s="28"/>
      <c r="E20" s="29"/>
      <c r="F20" s="30" t="str">
        <f aca="false">IF(ISERROR(VLOOKUP(C20,,5,0)),"",VLOOKUP(C20,,5,0))</f>
        <v>Pq Sao Bento</v>
      </c>
    </row>
    <row r="21" customFormat="false" ht="20.25" hidden="false" customHeight="false" outlineLevel="0" collapsed="false">
      <c r="A21" s="26" t="s">
        <v>17110</v>
      </c>
      <c r="B21" s="27"/>
      <c r="C21" s="6" t="s">
        <v>9973</v>
      </c>
      <c r="D21" s="28"/>
      <c r="E21" s="29"/>
      <c r="F21" s="31" t="str">
        <f aca="false">IF(ISERROR(VLOOKUP(C21,,5,0)),"",VLOOKUP(C21,,5,0))</f>
        <v>Pq Sao Bento</v>
      </c>
      <c r="G21" s="32"/>
    </row>
    <row r="22" customFormat="false" ht="20.25" hidden="false" customHeight="false" outlineLevel="0" collapsed="false">
      <c r="A22" s="26" t="s">
        <v>17110</v>
      </c>
      <c r="B22" s="27"/>
      <c r="C22" s="6" t="s">
        <v>13316</v>
      </c>
      <c r="D22" s="28"/>
      <c r="E22" s="29"/>
      <c r="F22" s="30" t="str">
        <f aca="false">IF(ISERROR(VLOOKUP(C22,,5,0)),"",VLOOKUP(C22,,5,0))</f>
        <v>Pq Sao Bento</v>
      </c>
    </row>
    <row r="23" customFormat="false" ht="20.25" hidden="false" customHeight="false" outlineLevel="0" collapsed="false">
      <c r="A23" s="26" t="s">
        <v>17110</v>
      </c>
      <c r="B23" s="27"/>
      <c r="C23" s="6" t="s">
        <v>10551</v>
      </c>
      <c r="D23" s="28"/>
      <c r="E23" s="29"/>
      <c r="F23" s="30" t="str">
        <f aca="false">IF(ISERROR(VLOOKUP(C23,,5,0)),"",VLOOKUP(C23,,5,0))</f>
        <v>Pq Sao Bento</v>
      </c>
    </row>
    <row r="24" customFormat="false" ht="20.25" hidden="false" customHeight="false" outlineLevel="0" collapsed="false">
      <c r="A24" s="26" t="s">
        <v>17110</v>
      </c>
      <c r="B24" s="27"/>
      <c r="C24" s="6" t="s">
        <v>16315</v>
      </c>
      <c r="D24" s="28"/>
      <c r="E24" s="29"/>
      <c r="F24" s="30" t="str">
        <f aca="false">IF(ISERROR(VLOOKUP(C24,,5,0)),"",VLOOKUP(C24,,5,0))</f>
        <v>Pq Sao Bento</v>
      </c>
    </row>
    <row r="25" customFormat="false" ht="20.25" hidden="false" customHeight="false" outlineLevel="0" collapsed="false">
      <c r="A25" s="26" t="s">
        <v>17110</v>
      </c>
      <c r="B25" s="27"/>
      <c r="C25" s="6" t="s">
        <v>7116</v>
      </c>
      <c r="D25" s="28"/>
      <c r="E25" s="29"/>
      <c r="F25" s="31" t="str">
        <f aca="false">IF(ISERROR(VLOOKUP(C25,,5,0)),"",VLOOKUP(C25,,5,0))</f>
        <v>Pq Sao Bento</v>
      </c>
      <c r="G25" s="32"/>
    </row>
    <row r="26" customFormat="false" ht="20.25" hidden="false" customHeight="false" outlineLevel="0" collapsed="false">
      <c r="A26" s="26" t="s">
        <v>17110</v>
      </c>
      <c r="B26" s="27"/>
      <c r="C26" s="6" t="s">
        <v>6186</v>
      </c>
      <c r="D26" s="28"/>
      <c r="E26" s="29"/>
      <c r="F26" s="31" t="str">
        <f aca="false">IF(ISERROR(VLOOKUP(C26,,5,0)),"",VLOOKUP(C26,,5,0))</f>
        <v>Pq Sao Bento</v>
      </c>
      <c r="G26" s="32"/>
    </row>
    <row r="27" customFormat="false" ht="20.25" hidden="false" customHeight="false" outlineLevel="0" collapsed="false">
      <c r="A27" s="26" t="s">
        <v>17110</v>
      </c>
      <c r="B27" s="27"/>
      <c r="C27" s="6" t="s">
        <v>9665</v>
      </c>
      <c r="D27" s="28"/>
      <c r="E27" s="29"/>
      <c r="F27" s="31" t="str">
        <f aca="false">IF(ISERROR(VLOOKUP(C27,,5,0)),"",VLOOKUP(C27,,5,0))</f>
        <v>Pq Sao Bento</v>
      </c>
      <c r="G27" s="32"/>
    </row>
    <row r="28" customFormat="false" ht="20.25" hidden="false" customHeight="false" outlineLevel="0" collapsed="false">
      <c r="A28" s="26" t="s">
        <v>17110</v>
      </c>
      <c r="B28" s="27"/>
      <c r="C28" s="6" t="s">
        <v>6734</v>
      </c>
      <c r="D28" s="28"/>
      <c r="E28" s="29"/>
      <c r="F28" s="30" t="str">
        <f aca="false">IF(ISERROR(VLOOKUP(C28,,5,0)),"",VLOOKUP(C28,,5,0))</f>
        <v>Pq Sao Bento</v>
      </c>
    </row>
    <row r="29" customFormat="false" ht="20.25" hidden="false" customHeight="false" outlineLevel="0" collapsed="false">
      <c r="A29" s="26" t="s">
        <v>17110</v>
      </c>
      <c r="B29" s="27"/>
      <c r="C29" s="6" t="s">
        <v>13685</v>
      </c>
      <c r="D29" s="28"/>
      <c r="E29" s="29"/>
      <c r="F29" s="31" t="str">
        <f aca="false">IF(ISERROR(VLOOKUP(C29,,5,0)),"",VLOOKUP(C29,,5,0))</f>
        <v>Pq Sao Bento</v>
      </c>
      <c r="G29" s="32"/>
    </row>
    <row r="30" customFormat="false" ht="20.25" hidden="false" customHeight="false" outlineLevel="0" collapsed="false">
      <c r="A30" s="26" t="s">
        <v>17110</v>
      </c>
      <c r="B30" s="27"/>
      <c r="C30" s="6" t="s">
        <v>6898</v>
      </c>
      <c r="D30" s="28"/>
      <c r="E30" s="29"/>
      <c r="F30" s="31" t="str">
        <f aca="false">IF(ISERROR(VLOOKUP(C30,,5,0)),"",VLOOKUP(C30,,5,0))</f>
        <v>Pq Sao Bento</v>
      </c>
      <c r="G30" s="32"/>
    </row>
    <row r="31" customFormat="false" ht="20.25" hidden="false" customHeight="false" outlineLevel="0" collapsed="false">
      <c r="A31" s="26" t="s">
        <v>17110</v>
      </c>
      <c r="B31" s="27"/>
      <c r="C31" s="6" t="s">
        <v>5383</v>
      </c>
      <c r="D31" s="28"/>
      <c r="E31" s="29"/>
      <c r="F31" s="30" t="str">
        <f aca="false">IF(ISERROR(VLOOKUP(C31,,5,0)),"",VLOOKUP(C31,,5,0))</f>
        <v>Pq Sao Bento</v>
      </c>
    </row>
    <row r="32" customFormat="false" ht="20.25" hidden="false" customHeight="false" outlineLevel="0" collapsed="false">
      <c r="A32" s="26" t="s">
        <v>17110</v>
      </c>
      <c r="B32" s="27"/>
      <c r="C32" s="6" t="s">
        <v>13313</v>
      </c>
      <c r="D32" s="28"/>
      <c r="E32" s="29"/>
      <c r="F32" s="30" t="str">
        <f aca="false">IF(ISERROR(VLOOKUP(C32,,5,0)),"",VLOOKUP(C32,,5,0))</f>
        <v>Pq Sao Bento</v>
      </c>
    </row>
    <row r="33" customFormat="false" ht="20.25" hidden="false" customHeight="false" outlineLevel="0" collapsed="false">
      <c r="A33" s="26" t="s">
        <v>17110</v>
      </c>
      <c r="B33" s="27"/>
      <c r="C33" s="6" t="s">
        <v>2895</v>
      </c>
      <c r="D33" s="28"/>
      <c r="E33" s="29"/>
      <c r="F33" s="30" t="str">
        <f aca="false">IF(ISERROR(VLOOKUP(C33,,5,0)),"",VLOOKUP(C33,,5,0))</f>
        <v>Pq Sao Bento</v>
      </c>
    </row>
    <row r="34" customFormat="false" ht="21.75" hidden="false" customHeight="false" outlineLevel="0" collapsed="false">
      <c r="A34" s="33" t="s">
        <v>17121</v>
      </c>
      <c r="B34" s="33"/>
      <c r="C34" s="33"/>
      <c r="D34" s="34"/>
      <c r="E34" s="34"/>
      <c r="F34" s="34"/>
      <c r="G34" s="32"/>
    </row>
    <row r="35" customFormat="false" ht="19.5" hidden="false" customHeight="false" outlineLevel="0" collapsed="false">
      <c r="A35" s="26" t="s">
        <v>17110</v>
      </c>
      <c r="B35" s="35"/>
      <c r="C35" s="6" t="s">
        <v>6916</v>
      </c>
      <c r="D35" s="36"/>
      <c r="E35" s="36"/>
      <c r="F35" s="30" t="str">
        <f aca="false">IF(ISERROR(VLOOKUP(C35,,5,0)),"",VLOOKUP(C35,,5,0))</f>
        <v>Jd Nair</v>
      </c>
    </row>
    <row r="36" customFormat="false" ht="19.5" hidden="false" customHeight="false" outlineLevel="0" collapsed="false">
      <c r="A36" s="26" t="s">
        <v>17110</v>
      </c>
      <c r="B36" s="35"/>
      <c r="C36" s="6" t="s">
        <v>14508</v>
      </c>
      <c r="D36" s="36"/>
      <c r="E36" s="36"/>
      <c r="F36" s="37" t="str">
        <f aca="false">IF(ISERROR(VLOOKUP(C36,,5,0)),"",VLOOKUP(C36,,5,0))</f>
        <v>Jd Nair</v>
      </c>
      <c r="G36" s="32"/>
    </row>
    <row r="37" customFormat="false" ht="21.75" hidden="false" customHeight="false" outlineLevel="0" collapsed="false">
      <c r="A37" s="33" t="s">
        <v>17132</v>
      </c>
      <c r="B37" s="33"/>
      <c r="C37" s="33"/>
      <c r="D37" s="38"/>
      <c r="E37" s="38"/>
      <c r="F37" s="39"/>
    </row>
    <row r="38" customFormat="false" ht="21.75" hidden="false" customHeight="false" outlineLevel="0" collapsed="false">
      <c r="A38" s="26" t="s">
        <v>17110</v>
      </c>
      <c r="B38" s="40"/>
      <c r="C38" s="6" t="s">
        <v>13924</v>
      </c>
      <c r="D38" s="36"/>
      <c r="E38" s="36"/>
      <c r="F38" s="41" t="str">
        <f aca="false">IF(ISERROR(VLOOKUP(C38,,5,0)),"",VLOOKUP(C38,,5,0))</f>
        <v>Bairro dos Morros</v>
      </c>
    </row>
    <row r="39" customFormat="false" ht="21.75" hidden="false" customHeight="false" outlineLevel="0" collapsed="false">
      <c r="A39" s="26" t="s">
        <v>17110</v>
      </c>
      <c r="B39" s="40"/>
      <c r="C39" s="6" t="s">
        <v>6159</v>
      </c>
      <c r="D39" s="36"/>
      <c r="E39" s="51"/>
      <c r="F39" s="41" t="str">
        <f aca="false">IF(ISERROR(VLOOKUP(C39,,5,0)),"",VLOOKUP(C39,,5,0))</f>
        <v>Jd Gualberto Moreira</v>
      </c>
    </row>
    <row r="40" customFormat="false" ht="21.75" hidden="false" customHeight="false" outlineLevel="0" collapsed="false">
      <c r="A40" s="33" t="s">
        <v>17133</v>
      </c>
      <c r="B40" s="33"/>
      <c r="C40" s="33"/>
      <c r="D40" s="42"/>
      <c r="E40" s="42"/>
      <c r="F40" s="42"/>
      <c r="G40" s="32"/>
    </row>
    <row r="41" customFormat="false" ht="21" hidden="false" customHeight="false" outlineLevel="0" collapsed="false">
      <c r="A41" s="26" t="s">
        <v>17110</v>
      </c>
      <c r="B41" s="40"/>
      <c r="C41" s="6" t="s">
        <v>9580</v>
      </c>
      <c r="D41" s="44"/>
      <c r="E41" s="44"/>
      <c r="F41" s="41" t="str">
        <f aca="false">IF(ISERROR(VLOOKUP(C41,,5,0)),"",VLOOKUP(C41,,5,0))</f>
        <v>Recreio Sorocabanos</v>
      </c>
    </row>
    <row r="42" customFormat="false" ht="21.75" hidden="false" customHeight="false" outlineLevel="0" collapsed="false">
      <c r="A42" s="33" t="s">
        <v>17134</v>
      </c>
      <c r="B42" s="33"/>
      <c r="C42" s="33"/>
      <c r="D42" s="46"/>
      <c r="E42" s="46"/>
      <c r="F42" s="46"/>
      <c r="G42" s="32"/>
    </row>
    <row r="43" customFormat="false" ht="21.75" hidden="false" customHeight="false" outlineLevel="0" collapsed="false">
      <c r="A43" s="26" t="s">
        <v>17110</v>
      </c>
      <c r="B43" s="47"/>
      <c r="C43" s="6" t="s">
        <v>8727</v>
      </c>
      <c r="D43" s="36"/>
      <c r="E43" s="36"/>
      <c r="F43" s="30" t="str">
        <f aca="false">IF(ISERROR(VLOOKUP(C43,,5,0)),"",VLOOKUP(C43,,5,0))</f>
        <v>Vl Juliana</v>
      </c>
    </row>
    <row r="44" customFormat="false" ht="21.75" hidden="false" customHeight="false" outlineLevel="0" collapsed="false">
      <c r="A44" s="33" t="s">
        <v>17135</v>
      </c>
      <c r="B44" s="33"/>
      <c r="C44" s="33"/>
      <c r="D44" s="34"/>
      <c r="E44" s="34"/>
      <c r="F44" s="34"/>
      <c r="G44" s="32"/>
    </row>
    <row r="45" customFormat="false" ht="19.5" hidden="false" customHeight="false" outlineLevel="0" collapsed="false">
      <c r="A45" s="26" t="s">
        <v>17110</v>
      </c>
      <c r="B45" s="35"/>
      <c r="C45" s="6" t="s">
        <v>9631</v>
      </c>
      <c r="D45" s="36"/>
      <c r="E45" s="36"/>
      <c r="F45" s="30" t="str">
        <f aca="false">IF(ISERROR(VLOOKUP(C45,,5,0)),"",VLOOKUP(C45,,5,0))</f>
        <v>Vl Antao</v>
      </c>
      <c r="G45" s="32"/>
    </row>
    <row r="46" customFormat="false" ht="19.5" hidden="false" customHeight="false" outlineLevel="0" collapsed="false">
      <c r="A46" s="26" t="s">
        <v>17110</v>
      </c>
      <c r="B46" s="35"/>
      <c r="C46" s="6" t="s">
        <v>8168</v>
      </c>
      <c r="D46" s="36"/>
      <c r="E46" s="36"/>
      <c r="F46" s="30" t="str">
        <f aca="false">IF(ISERROR(VLOOKUP(C46,,5,0)),"",VLOOKUP(C46,,5,0))</f>
        <v>Vl Fiori</v>
      </c>
      <c r="G46" s="32"/>
    </row>
    <row r="47" customFormat="false" ht="21.75" hidden="false" customHeight="false" outlineLevel="0" collapsed="false">
      <c r="A47" s="33" t="s">
        <v>17136</v>
      </c>
      <c r="B47" s="33"/>
      <c r="C47" s="33"/>
      <c r="D47" s="46"/>
      <c r="E47" s="46"/>
      <c r="F47" s="46"/>
    </row>
    <row r="48" customFormat="false" ht="21.75" hidden="false" customHeight="false" outlineLevel="0" collapsed="false">
      <c r="A48" s="26" t="s">
        <v>17110</v>
      </c>
      <c r="B48" s="40"/>
      <c r="C48" s="6" t="s">
        <v>3845</v>
      </c>
      <c r="D48" s="36"/>
      <c r="E48" s="36"/>
      <c r="F48" s="30" t="str">
        <f aca="false">IF(ISERROR(VLOOKUP(C48,,5,0)),"",VLOOKUP(C48,,5,0))</f>
        <v>Jd Antonio Gomes</v>
      </c>
      <c r="G48" s="32"/>
    </row>
    <row r="49" customFormat="false" ht="21.75" hidden="false" customHeight="false" outlineLevel="0" collapsed="false">
      <c r="A49" s="26" t="s">
        <v>17110</v>
      </c>
      <c r="B49" s="40"/>
      <c r="C49" s="6" t="s">
        <v>9534</v>
      </c>
      <c r="D49" s="36"/>
      <c r="E49" s="36"/>
      <c r="F49" s="30" t="str">
        <f aca="false">IF(ISERROR(VLOOKUP(C49,,5,0)),"",VLOOKUP(C49,,5,0))</f>
        <v>Jd Antonio Gomes</v>
      </c>
      <c r="G49" s="32"/>
    </row>
    <row r="50" customFormat="false" ht="21.75" hidden="false" customHeight="false" outlineLevel="0" collapsed="false">
      <c r="A50" s="33" t="s">
        <v>17137</v>
      </c>
      <c r="B50" s="33"/>
      <c r="C50" s="33"/>
      <c r="D50" s="46"/>
      <c r="E50" s="46"/>
      <c r="F50" s="46"/>
    </row>
    <row r="51" customFormat="false" ht="21.75" hidden="false" customHeight="false" outlineLevel="0" collapsed="false">
      <c r="A51" s="26" t="s">
        <v>17110</v>
      </c>
      <c r="B51" s="40"/>
      <c r="C51" s="6" t="s">
        <v>14060</v>
      </c>
      <c r="D51" s="36"/>
      <c r="E51" s="36"/>
      <c r="F51" s="30" t="str">
        <f aca="false">IF(ISERROR(VLOOKUP(C51,,5,0)),"",VLOOKUP(C51,,5,0))</f>
        <v>Jd Brasilandia</v>
      </c>
      <c r="G51" s="32"/>
    </row>
    <row r="52" customFormat="false" ht="21.75" hidden="false" customHeight="false" outlineLevel="0" collapsed="false">
      <c r="A52" s="26" t="s">
        <v>17110</v>
      </c>
      <c r="B52" s="40"/>
      <c r="C52" s="6" t="s">
        <v>3825</v>
      </c>
      <c r="D52" s="36"/>
      <c r="E52" s="36"/>
      <c r="F52" s="30" t="str">
        <f aca="false">IF(ISERROR(VLOOKUP(C52,,5,0)),"",VLOOKUP(C52,,5,0))</f>
        <v>Vl Mineirao</v>
      </c>
    </row>
    <row r="53" customFormat="false" ht="21.75" hidden="false" customHeight="false" outlineLevel="0" collapsed="false">
      <c r="A53" s="26" t="s">
        <v>17110</v>
      </c>
      <c r="B53" s="40"/>
      <c r="C53" s="6" t="s">
        <v>14109</v>
      </c>
      <c r="D53" s="36"/>
      <c r="E53" s="36"/>
      <c r="F53" s="30" t="str">
        <f aca="false">IF(ISERROR(VLOOKUP(C53,,5,0)),"",VLOOKUP(C53,,5,0))</f>
        <v>Vl Mineirao</v>
      </c>
      <c r="G53" s="32"/>
    </row>
    <row r="54" customFormat="false" ht="21.75" hidden="false" customHeight="false" outlineLevel="0" collapsed="false">
      <c r="A54" s="33" t="s">
        <v>17138</v>
      </c>
      <c r="B54" s="33"/>
      <c r="C54" s="33"/>
      <c r="D54" s="46"/>
      <c r="E54" s="46"/>
      <c r="F54" s="46"/>
    </row>
    <row r="55" customFormat="false" ht="21.75" hidden="false" customHeight="false" outlineLevel="0" collapsed="false">
      <c r="A55" s="26" t="s">
        <v>17110</v>
      </c>
      <c r="B55" s="47"/>
      <c r="C55" s="6" t="s">
        <v>1174</v>
      </c>
      <c r="D55" s="36"/>
      <c r="E55" s="36"/>
      <c r="F55" s="30" t="str">
        <f aca="false">IF(ISERROR(VLOOKUP(C55,,5,0)),"",VLOOKUP(C55,,5,0))</f>
        <v>Jd Leocadia</v>
      </c>
    </row>
    <row r="56" customFormat="false" ht="21.75" hidden="false" customHeight="false" outlineLevel="0" collapsed="false">
      <c r="A56" s="26" t="s">
        <v>17110</v>
      </c>
      <c r="B56" s="47"/>
      <c r="C56" s="6" t="s">
        <v>4580</v>
      </c>
      <c r="D56" s="36"/>
      <c r="E56" s="36"/>
      <c r="F56" s="30" t="str">
        <f aca="false">IF(ISERROR(VLOOKUP(C56,,5,0)),"",VLOOKUP(C56,,5,0))</f>
        <v>Jd Leocadia</v>
      </c>
    </row>
    <row r="57" customFormat="false" ht="21.75" hidden="false" customHeight="false" outlineLevel="0" collapsed="false">
      <c r="A57" s="26" t="s">
        <v>17110</v>
      </c>
      <c r="B57" s="47"/>
      <c r="C57" s="6" t="s">
        <v>5459</v>
      </c>
      <c r="D57" s="36"/>
      <c r="E57" s="36"/>
      <c r="F57" s="30" t="str">
        <f aca="false">IF(ISERROR(VLOOKUP(C57,,5,0)),"",VLOOKUP(C57,,5,0))</f>
        <v>Jd Leocadia</v>
      </c>
      <c r="G57" s="32"/>
    </row>
    <row r="58" customFormat="false" ht="21.75" hidden="false" customHeight="false" outlineLevel="0" collapsed="false">
      <c r="A58" s="26" t="s">
        <v>17110</v>
      </c>
      <c r="B58" s="47"/>
      <c r="C58" s="6" t="s">
        <v>12344</v>
      </c>
      <c r="D58" s="36"/>
      <c r="E58" s="36"/>
      <c r="F58" s="30" t="str">
        <f aca="false">IF(ISERROR(VLOOKUP(C58,,5,0)),"",VLOOKUP(C58,,5,0))</f>
        <v>Jd Morumby I</v>
      </c>
    </row>
    <row r="59" customFormat="false" ht="21.75" hidden="false" customHeight="false" outlineLevel="0" collapsed="false">
      <c r="A59" s="26" t="s">
        <v>17110</v>
      </c>
      <c r="B59" s="47"/>
      <c r="C59" s="6" t="s">
        <v>5094</v>
      </c>
      <c r="D59" s="36"/>
      <c r="E59" s="36"/>
      <c r="F59" s="30" t="str">
        <f aca="false">IF(ISERROR(VLOOKUP(C59,,5,0)),"",VLOOKUP(C59,,5,0))</f>
        <v>Jd Leocadia</v>
      </c>
      <c r="G59" s="32"/>
    </row>
    <row r="60" customFormat="false" ht="21.75" hidden="false" customHeight="false" outlineLevel="0" collapsed="false">
      <c r="A60" s="33" t="s">
        <v>17139</v>
      </c>
      <c r="B60" s="33"/>
      <c r="C60" s="33"/>
      <c r="D60" s="48"/>
      <c r="E60" s="48"/>
      <c r="F60" s="48"/>
    </row>
    <row r="61" customFormat="false" ht="19.5" hidden="false" customHeight="false" outlineLevel="0" collapsed="false">
      <c r="A61" s="26" t="s">
        <v>17110</v>
      </c>
      <c r="B61" s="35"/>
      <c r="C61" s="6" t="s">
        <v>9780</v>
      </c>
      <c r="D61" s="36"/>
      <c r="E61" s="49"/>
      <c r="F61" s="37" t="str">
        <f aca="false">IF(ISERROR(VLOOKUP(C61,,5,0)),"",VLOOKUP(C61,,5,0))</f>
        <v>Aparecidinha</v>
      </c>
      <c r="G61" s="32"/>
    </row>
    <row r="62" customFormat="false" ht="19.5" hidden="false" customHeight="false" outlineLevel="0" collapsed="false">
      <c r="A62" s="26" t="s">
        <v>17110</v>
      </c>
      <c r="B62" s="35"/>
      <c r="C62" s="6" t="s">
        <v>14945</v>
      </c>
      <c r="D62" s="36"/>
      <c r="E62" s="36"/>
      <c r="F62" s="41" t="str">
        <f aca="false">IF(ISERROR(VLOOKUP(C62,,5,0)),"",VLOOKUP(C62,,5,0))</f>
        <v>Aparecidinha</v>
      </c>
      <c r="G62" s="32"/>
    </row>
    <row r="63" customFormat="false" ht="19.5" hidden="false" customHeight="false" outlineLevel="0" collapsed="false">
      <c r="A63" s="26" t="s">
        <v>17110</v>
      </c>
      <c r="B63" s="35"/>
      <c r="C63" s="6" t="s">
        <v>6218</v>
      </c>
      <c r="D63" s="36"/>
      <c r="E63" s="36"/>
      <c r="F63" s="30" t="str">
        <f aca="false">IF(ISERROR(VLOOKUP(C63,,5,0)),"",VLOOKUP(C63,,5,0))</f>
        <v>Aparecidinha</v>
      </c>
      <c r="G63" s="32"/>
    </row>
    <row r="64" customFormat="false" ht="19.5" hidden="false" customHeight="false" outlineLevel="0" collapsed="false">
      <c r="A64" s="26" t="s">
        <v>17110</v>
      </c>
      <c r="B64" s="35"/>
      <c r="C64" s="6" t="s">
        <v>4151</v>
      </c>
      <c r="D64" s="36"/>
      <c r="E64" s="36"/>
      <c r="F64" s="30" t="str">
        <f aca="false">IF(ISERROR(VLOOKUP(C64,,5,0)),"",VLOOKUP(C64,,5,0))</f>
        <v>Aparecidinha</v>
      </c>
      <c r="G64" s="32"/>
    </row>
    <row r="65" customFormat="false" ht="19.5" hidden="false" customHeight="false" outlineLevel="0" collapsed="false">
      <c r="A65" s="26" t="s">
        <v>17110</v>
      </c>
      <c r="B65" s="35"/>
      <c r="C65" s="6" t="s">
        <v>5898</v>
      </c>
      <c r="D65" s="36"/>
      <c r="E65" s="36"/>
      <c r="F65" s="50" t="str">
        <f aca="false">IF(ISERROR(VLOOKUP(C65,,5,0)),"",VLOOKUP(C65,,5,0))</f>
        <v>Jd Topazio</v>
      </c>
    </row>
    <row r="66" customFormat="false" ht="19.5" hidden="false" customHeight="false" outlineLevel="0" collapsed="false">
      <c r="A66" s="26" t="s">
        <v>17110</v>
      </c>
      <c r="B66" s="35"/>
      <c r="C66" s="6" t="s">
        <v>1459</v>
      </c>
      <c r="D66" s="36"/>
      <c r="E66" s="36"/>
      <c r="F66" s="41" t="str">
        <f aca="false">IF(ISERROR(VLOOKUP(C66,,5,0)),"",VLOOKUP(C66,,5,0))</f>
        <v>Aparecidinha</v>
      </c>
    </row>
    <row r="67" customFormat="false" ht="19.5" hidden="false" customHeight="false" outlineLevel="0" collapsed="false">
      <c r="A67" s="26" t="s">
        <v>17110</v>
      </c>
      <c r="B67" s="35"/>
      <c r="C67" s="6" t="s">
        <v>4903</v>
      </c>
      <c r="D67" s="36"/>
      <c r="E67" s="36"/>
      <c r="F67" s="41" t="str">
        <f aca="false">IF(ISERROR(VLOOKUP(C67,,5,0)),"",VLOOKUP(C67,,5,0))</f>
        <v>Jd Josane</v>
      </c>
      <c r="G67" s="32"/>
    </row>
    <row r="68" customFormat="false" ht="19.5" hidden="false" customHeight="false" outlineLevel="0" collapsed="false">
      <c r="A68" s="26" t="s">
        <v>17110</v>
      </c>
      <c r="B68" s="35"/>
      <c r="C68" s="6" t="s">
        <v>13355</v>
      </c>
      <c r="D68" s="36"/>
      <c r="E68" s="36"/>
      <c r="F68" s="30" t="str">
        <f aca="false">IF(ISERROR(VLOOKUP(C68,,5,0)),"",VLOOKUP(C68,,5,0))</f>
        <v>Jd Josane</v>
      </c>
      <c r="G68" s="32"/>
    </row>
    <row r="69" customFormat="false" ht="21.75" hidden="false" customHeight="false" outlineLevel="0" collapsed="false">
      <c r="A69" s="33" t="s">
        <v>17140</v>
      </c>
      <c r="B69" s="33"/>
      <c r="C69" s="33"/>
      <c r="D69" s="48"/>
      <c r="E69" s="48"/>
      <c r="F69" s="48"/>
    </row>
    <row r="70" customFormat="false" ht="21.75" hidden="false" customHeight="false" outlineLevel="0" collapsed="false">
      <c r="A70" s="26" t="s">
        <v>17110</v>
      </c>
      <c r="B70" s="40"/>
      <c r="C70" s="6" t="s">
        <v>107</v>
      </c>
      <c r="D70" s="36"/>
      <c r="E70" s="49"/>
      <c r="F70" s="30" t="str">
        <f aca="false">IF(ISERROR(VLOOKUP(C70,,5,0)),"",VLOOKUP(C70,,5,0))</f>
        <v>Jd Magnolia</v>
      </c>
      <c r="G70" s="32"/>
    </row>
    <row r="71" customFormat="false" ht="21.75" hidden="false" customHeight="false" outlineLevel="0" collapsed="false">
      <c r="A71" s="26" t="s">
        <v>17110</v>
      </c>
      <c r="B71" s="40"/>
      <c r="C71" s="6" t="s">
        <v>1195</v>
      </c>
      <c r="D71" s="36"/>
      <c r="E71" s="36"/>
      <c r="F71" s="50" t="str">
        <f aca="false">IF(ISERROR(VLOOKUP(C71,,5,0)),"",VLOOKUP(C71,,5,0))</f>
        <v>Jd Magnolias</v>
      </c>
    </row>
    <row r="72" customFormat="false" ht="21.75" hidden="false" customHeight="false" outlineLevel="0" collapsed="false">
      <c r="A72" s="26" t="s">
        <v>17110</v>
      </c>
      <c r="B72" s="40"/>
      <c r="C72" s="6" t="s">
        <v>4441</v>
      </c>
      <c r="D72" s="36"/>
      <c r="E72" s="36"/>
      <c r="F72" s="41" t="str">
        <f aca="false">IF(ISERROR(VLOOKUP(C72,,5,0)),"",VLOOKUP(C72,,5,0))</f>
        <v>Jd Bermejo</v>
      </c>
    </row>
    <row r="73" customFormat="false" ht="21.75" hidden="false" customHeight="false" outlineLevel="0" collapsed="false">
      <c r="A73" s="26" t="s">
        <v>17110</v>
      </c>
      <c r="B73" s="40"/>
      <c r="C73" s="6" t="s">
        <v>9783</v>
      </c>
      <c r="D73" s="36"/>
      <c r="E73" s="36"/>
      <c r="F73" s="41" t="str">
        <f aca="false">IF(ISERROR(VLOOKUP(C73,,5,0)),"",VLOOKUP(C73,,5,0))</f>
        <v>Vl Olga</v>
      </c>
    </row>
    <row r="74" customFormat="false" ht="21.75" hidden="false" customHeight="false" outlineLevel="0" collapsed="false">
      <c r="A74" s="26" t="s">
        <v>17110</v>
      </c>
      <c r="B74" s="40"/>
      <c r="C74" s="6" t="s">
        <v>2665</v>
      </c>
      <c r="D74" s="36"/>
      <c r="E74" s="36"/>
      <c r="F74" s="30" t="str">
        <f aca="false">IF(ISERROR(VLOOKUP(C74,,5,0)),"",VLOOKUP(C74,,5,0))</f>
        <v>Jd Magnolias</v>
      </c>
    </row>
    <row r="75" customFormat="false" ht="21.75" hidden="false" customHeight="false" outlineLevel="0" collapsed="false">
      <c r="A75" s="33" t="s">
        <v>17141</v>
      </c>
      <c r="B75" s="33"/>
      <c r="C75" s="33"/>
      <c r="D75" s="48"/>
      <c r="E75" s="48"/>
      <c r="F75" s="48"/>
    </row>
    <row r="76" customFormat="false" ht="19.5" hidden="false" customHeight="false" outlineLevel="0" collapsed="false">
      <c r="A76" s="26" t="s">
        <v>17110</v>
      </c>
      <c r="B76" s="35"/>
      <c r="C76" s="6" t="s">
        <v>395</v>
      </c>
      <c r="D76" s="36"/>
      <c r="E76" s="49"/>
      <c r="F76" s="50" t="str">
        <f aca="false">IF(ISERROR(VLOOKUP(C76,,5,0)),"",VLOOKUP(C76,,5,0))</f>
        <v>Jd Europa</v>
      </c>
    </row>
    <row r="77" customFormat="false" ht="19.5" hidden="false" customHeight="false" outlineLevel="0" collapsed="false">
      <c r="A77" s="26" t="s">
        <v>17110</v>
      </c>
      <c r="B77" s="35"/>
      <c r="C77" s="6" t="s">
        <v>2912</v>
      </c>
      <c r="D77" s="36"/>
      <c r="E77" s="36"/>
      <c r="F77" s="41" t="str">
        <f aca="false">IF(ISERROR(VLOOKUP(C77,,5,0)),"",VLOOKUP(C77,,5,0))</f>
        <v>Jd Europa</v>
      </c>
      <c r="G77" s="32"/>
    </row>
    <row r="78" customFormat="false" ht="19.5" hidden="false" customHeight="false" outlineLevel="0" collapsed="false">
      <c r="A78" s="26" t="s">
        <v>17110</v>
      </c>
      <c r="B78" s="35"/>
      <c r="C78" s="6" t="s">
        <v>6126</v>
      </c>
      <c r="D78" s="36"/>
      <c r="E78" s="36"/>
      <c r="F78" s="41" t="str">
        <f aca="false">IF(ISERROR(VLOOKUP(C78,,5,0)),"",VLOOKUP(C78,,5,0))</f>
        <v>Jd Europa</v>
      </c>
      <c r="G78" s="32"/>
    </row>
    <row r="79" customFormat="false" ht="19.5" hidden="false" customHeight="false" outlineLevel="0" collapsed="false">
      <c r="A79" s="26" t="s">
        <v>17110</v>
      </c>
      <c r="B79" s="35"/>
      <c r="C79" s="6" t="s">
        <v>8833</v>
      </c>
      <c r="D79" s="36"/>
      <c r="E79" s="36"/>
      <c r="F79" s="30" t="str">
        <f aca="false">IF(ISERROR(VLOOKUP(C79,,5,0)),"",VLOOKUP(C79,,5,0))</f>
        <v>Jd Europa</v>
      </c>
    </row>
    <row r="80" customFormat="false" ht="19.5" hidden="false" customHeight="false" outlineLevel="0" collapsed="false">
      <c r="A80" s="26" t="s">
        <v>17110</v>
      </c>
      <c r="B80" s="35"/>
      <c r="C80" s="6" t="s">
        <v>7656</v>
      </c>
      <c r="D80" s="36"/>
      <c r="E80" s="36"/>
      <c r="F80" s="30" t="str">
        <f aca="false">IF(ISERROR(VLOOKUP(C80,,5,0)),"",VLOOKUP(C80,,5,0))</f>
        <v>Jd Europa</v>
      </c>
      <c r="G80" s="32"/>
    </row>
    <row r="81" customFormat="false" ht="19.5" hidden="false" customHeight="false" outlineLevel="0" collapsed="false">
      <c r="A81" s="26" t="s">
        <v>17110</v>
      </c>
      <c r="B81" s="35"/>
      <c r="C81" s="6" t="s">
        <v>1001</v>
      </c>
      <c r="D81" s="36"/>
      <c r="E81" s="36"/>
      <c r="F81" s="30" t="str">
        <f aca="false">IF(ISERROR(VLOOKUP(C81,,5,0)),"",VLOOKUP(C81,,5,0))</f>
        <v>Jd Europa</v>
      </c>
    </row>
    <row r="82" customFormat="false" ht="19.5" hidden="false" customHeight="false" outlineLevel="0" collapsed="false">
      <c r="A82" s="26" t="s">
        <v>17110</v>
      </c>
      <c r="B82" s="35"/>
      <c r="C82" s="6" t="s">
        <v>849</v>
      </c>
      <c r="D82" s="36"/>
      <c r="E82" s="36"/>
      <c r="F82" s="50" t="str">
        <f aca="false">IF(ISERROR(VLOOKUP(C82,,5,0)),"",VLOOKUP(C82,,5,0))</f>
        <v>Jd Helena Cristina</v>
      </c>
    </row>
    <row r="83" customFormat="false" ht="19.5" hidden="false" customHeight="false" outlineLevel="0" collapsed="false">
      <c r="A83" s="26" t="s">
        <v>17110</v>
      </c>
      <c r="B83" s="35"/>
      <c r="C83" s="6" t="s">
        <v>8936</v>
      </c>
      <c r="D83" s="36"/>
      <c r="E83" s="36"/>
      <c r="F83" s="30" t="str">
        <f aca="false">IF(ISERROR(VLOOKUP(C83,,5,0)),"",VLOOKUP(C83,,5,0))</f>
        <v>Jd Europa</v>
      </c>
      <c r="G83" s="32"/>
    </row>
    <row r="84" customFormat="false" ht="19.5" hidden="false" customHeight="false" outlineLevel="0" collapsed="false">
      <c r="A84" s="26" t="s">
        <v>17110</v>
      </c>
      <c r="B84" s="35"/>
      <c r="C84" s="6" t="s">
        <v>8769</v>
      </c>
      <c r="D84" s="36"/>
      <c r="E84" s="36"/>
      <c r="F84" s="30" t="str">
        <f aca="false">IF(ISERROR(VLOOKUP(C84,,5,0)),"",VLOOKUP(C84,,5,0))</f>
        <v>Jd Europa</v>
      </c>
    </row>
    <row r="85" customFormat="false" ht="19.5" hidden="false" customHeight="false" outlineLevel="0" collapsed="false">
      <c r="A85" s="26" t="s">
        <v>17110</v>
      </c>
      <c r="B85" s="35"/>
      <c r="C85" s="6" t="s">
        <v>8697</v>
      </c>
      <c r="D85" s="36"/>
      <c r="E85" s="36"/>
      <c r="F85" s="30" t="str">
        <f aca="false">IF(ISERROR(VLOOKUP(C85,,5,0)),"",VLOOKUP(C85,,5,0))</f>
        <v>Jd Europa</v>
      </c>
      <c r="G85" s="32"/>
    </row>
    <row r="86" customFormat="false" ht="19.5" hidden="false" customHeight="false" outlineLevel="0" collapsed="false">
      <c r="A86" s="26" t="s">
        <v>17110</v>
      </c>
      <c r="B86" s="35"/>
      <c r="C86" s="6" t="s">
        <v>13240</v>
      </c>
      <c r="D86" s="36"/>
      <c r="E86" s="36"/>
      <c r="F86" s="30" t="str">
        <f aca="false">IF(ISERROR(VLOOKUP(C86,,5,0)),"",VLOOKUP(C86,,5,0))</f>
        <v>Jd Europa</v>
      </c>
    </row>
    <row r="87" customFormat="false" ht="21.75" hidden="false" customHeight="false" outlineLevel="0" collapsed="false">
      <c r="A87" s="33" t="s">
        <v>17142</v>
      </c>
      <c r="B87" s="33"/>
      <c r="C87" s="33"/>
      <c r="D87" s="34"/>
      <c r="E87" s="34"/>
      <c r="F87" s="34"/>
      <c r="G87" s="32"/>
    </row>
    <row r="88" customFormat="false" ht="19.5" hidden="false" customHeight="false" outlineLevel="0" collapsed="false">
      <c r="A88" s="26" t="s">
        <v>17110</v>
      </c>
      <c r="B88" s="35"/>
      <c r="C88" s="6" t="s">
        <v>2585</v>
      </c>
      <c r="D88" s="36"/>
      <c r="E88" s="36"/>
      <c r="F88" s="41" t="str">
        <f aca="false">IF(ISERROR(VLOOKUP(C88,,5,0)),"",VLOOKUP(C88,,5,0))</f>
        <v>Jd Paulistano</v>
      </c>
      <c r="G88" s="32"/>
    </row>
    <row r="89" customFormat="false" ht="19.5" hidden="false" customHeight="false" outlineLevel="0" collapsed="false">
      <c r="A89" s="26" t="s">
        <v>17110</v>
      </c>
      <c r="B89" s="35"/>
      <c r="C89" s="6" t="s">
        <v>13724</v>
      </c>
      <c r="D89" s="36"/>
      <c r="E89" s="36"/>
      <c r="F89" s="30" t="str">
        <f aca="false">IF(ISERROR(VLOOKUP(C89,,5,0)),"",VLOOKUP(C89,,5,0))</f>
        <v>Jd Paulistano</v>
      </c>
      <c r="G89" s="32"/>
    </row>
    <row r="90" customFormat="false" ht="19.5" hidden="false" customHeight="false" outlineLevel="0" collapsed="false">
      <c r="A90" s="26" t="s">
        <v>17110</v>
      </c>
      <c r="B90" s="35"/>
      <c r="C90" s="6" t="s">
        <v>12890</v>
      </c>
      <c r="D90" s="36"/>
      <c r="E90" s="36"/>
      <c r="F90" s="30" t="str">
        <f aca="false">IF(ISERROR(VLOOKUP(C90,,5,0)),"",VLOOKUP(C90,,5,0))</f>
        <v>Jd Paulistano</v>
      </c>
      <c r="G90" s="32"/>
    </row>
    <row r="91" customFormat="false" ht="19.5" hidden="false" customHeight="false" outlineLevel="0" collapsed="false">
      <c r="A91" s="26" t="s">
        <v>17110</v>
      </c>
      <c r="B91" s="35"/>
      <c r="C91" s="6" t="s">
        <v>14222</v>
      </c>
      <c r="D91" s="36"/>
      <c r="E91" s="36"/>
      <c r="F91" s="30" t="str">
        <f aca="false">IF(ISERROR(VLOOKUP(C91,,5,0)),"",VLOOKUP(C91,,5,0))</f>
        <v>Jd Paulistano</v>
      </c>
      <c r="G91" s="32"/>
    </row>
    <row r="92" customFormat="false" ht="19.5" hidden="false" customHeight="false" outlineLevel="0" collapsed="false">
      <c r="A92" s="26" t="s">
        <v>17110</v>
      </c>
      <c r="B92" s="35"/>
      <c r="C92" s="6" t="s">
        <v>1119</v>
      </c>
      <c r="D92" s="36"/>
      <c r="E92" s="36"/>
      <c r="F92" s="30" t="str">
        <f aca="false">IF(ISERROR(VLOOKUP(C92,,5,0)),"",VLOOKUP(C92,,5,0))</f>
        <v>Jd Paulistano</v>
      </c>
      <c r="G92" s="32"/>
    </row>
    <row r="93" customFormat="false" ht="19.5" hidden="false" customHeight="false" outlineLevel="0" collapsed="false">
      <c r="A93" s="26" t="s">
        <v>17110</v>
      </c>
      <c r="B93" s="35"/>
      <c r="C93" s="6" t="s">
        <v>6091</v>
      </c>
      <c r="D93" s="36"/>
      <c r="E93" s="36"/>
      <c r="F93" s="30" t="str">
        <f aca="false">IF(ISERROR(VLOOKUP(C93,,5,0)),"",VLOOKUP(C93,,5,0))</f>
        <v>Jd Paulistano</v>
      </c>
      <c r="G93" s="32"/>
    </row>
    <row r="94" customFormat="false" ht="21.75" hidden="false" customHeight="false" outlineLevel="0" collapsed="false">
      <c r="A94" s="33" t="s">
        <v>17143</v>
      </c>
      <c r="B94" s="33"/>
      <c r="C94" s="33"/>
      <c r="D94" s="48"/>
      <c r="E94" s="48"/>
      <c r="F94" s="48"/>
      <c r="G94" s="32"/>
    </row>
    <row r="95" customFormat="false" ht="21.75" hidden="false" customHeight="false" outlineLevel="0" collapsed="false">
      <c r="A95" s="26" t="s">
        <v>17110</v>
      </c>
      <c r="B95" s="47"/>
      <c r="C95" s="6" t="s">
        <v>3680</v>
      </c>
      <c r="D95" s="36"/>
      <c r="E95" s="49"/>
      <c r="F95" s="37" t="str">
        <f aca="false">IF(ISERROR(VLOOKUP(C95,,5,0)),"",VLOOKUP(C95,,5,0))</f>
        <v>Ipatinga B</v>
      </c>
      <c r="G95" s="32"/>
    </row>
    <row r="96" customFormat="false" ht="21.75" hidden="false" customHeight="false" outlineLevel="0" collapsed="false">
      <c r="A96" s="26" t="s">
        <v>17110</v>
      </c>
      <c r="B96" s="47"/>
      <c r="C96" s="6" t="s">
        <v>14995</v>
      </c>
      <c r="D96" s="36"/>
      <c r="E96" s="36"/>
      <c r="F96" s="30" t="str">
        <f aca="false">IF(ISERROR(VLOOKUP(C96,,5,0)),"",VLOOKUP(C96,,5,0))</f>
        <v>Jd Wanel Ville II</v>
      </c>
    </row>
    <row r="97" customFormat="false" ht="21.75" hidden="false" customHeight="false" outlineLevel="0" collapsed="false">
      <c r="A97" s="26" t="s">
        <v>17110</v>
      </c>
      <c r="B97" s="47"/>
      <c r="C97" s="6" t="s">
        <v>9751</v>
      </c>
      <c r="D97" s="36"/>
      <c r="E97" s="36"/>
      <c r="F97" s="30" t="str">
        <f aca="false">IF(ISERROR(VLOOKUP(C97,,5,0)),"",VLOOKUP(C97,,5,0))</f>
        <v>Jd Wanel Ville V</v>
      </c>
      <c r="G97" s="32"/>
    </row>
    <row r="98" customFormat="false" ht="21.75" hidden="false" customHeight="false" outlineLevel="0" collapsed="false">
      <c r="A98" s="26" t="s">
        <v>17110</v>
      </c>
      <c r="B98" s="47"/>
      <c r="C98" s="6" t="s">
        <v>11447</v>
      </c>
      <c r="D98" s="36"/>
      <c r="E98" s="36"/>
      <c r="F98" s="37" t="str">
        <f aca="false">IF(ISERROR(VLOOKUP(C98,,5,0)),"",VLOOKUP(C98,,5,0))</f>
        <v>Pq dos Eucaliptos</v>
      </c>
      <c r="G98" s="32"/>
    </row>
    <row r="99" customFormat="false" ht="21.75" hidden="false" customHeight="false" outlineLevel="0" collapsed="false">
      <c r="A99" s="26" t="s">
        <v>17110</v>
      </c>
      <c r="B99" s="47"/>
      <c r="C99" s="6" t="s">
        <v>8278</v>
      </c>
      <c r="D99" s="36"/>
      <c r="E99" s="36"/>
      <c r="F99" s="41" t="str">
        <f aca="false">IF(ISERROR(VLOOKUP(C99,,5,0)),"",VLOOKUP(C99,,5,0))</f>
        <v>Jd Wanel Ville II</v>
      </c>
      <c r="G99" s="32"/>
    </row>
    <row r="100" customFormat="false" ht="21.75" hidden="false" customHeight="false" outlineLevel="0" collapsed="false">
      <c r="A100" s="26" t="s">
        <v>17110</v>
      </c>
      <c r="B100" s="47"/>
      <c r="C100" s="6" t="s">
        <v>10789</v>
      </c>
      <c r="D100" s="36"/>
      <c r="E100" s="36"/>
      <c r="F100" s="41" t="str">
        <f aca="false">IF(ISERROR(VLOOKUP(C100,,5,0)),"",VLOOKUP(C100,,5,0))</f>
        <v>Jd Wanel Ville III</v>
      </c>
      <c r="G100" s="32"/>
    </row>
    <row r="101" customFormat="false" ht="21.75" hidden="false" customHeight="false" outlineLevel="0" collapsed="false">
      <c r="A101" s="26" t="s">
        <v>17110</v>
      </c>
      <c r="B101" s="47"/>
      <c r="C101" s="6" t="s">
        <v>9689</v>
      </c>
      <c r="D101" s="36"/>
      <c r="E101" s="51"/>
      <c r="F101" s="41" t="str">
        <f aca="false">IF(ISERROR(VLOOKUP(C101,,5,0)),"",VLOOKUP(C101,,5,0))</f>
        <v>Jd Wanel Ville II</v>
      </c>
      <c r="G101" s="32"/>
    </row>
    <row r="102" customFormat="false" ht="21.75" hidden="false" customHeight="false" outlineLevel="0" collapsed="false">
      <c r="A102" s="33" t="s">
        <v>17144</v>
      </c>
      <c r="B102" s="33"/>
      <c r="C102" s="33"/>
      <c r="D102" s="52"/>
      <c r="E102" s="52"/>
      <c r="F102" s="52"/>
      <c r="G102" s="32"/>
    </row>
    <row r="103" customFormat="false" ht="21.75" hidden="false" customHeight="false" outlineLevel="0" collapsed="false">
      <c r="A103" s="26" t="s">
        <v>17110</v>
      </c>
      <c r="B103" s="47"/>
      <c r="C103" s="6" t="s">
        <v>15636</v>
      </c>
      <c r="D103" s="36"/>
      <c r="E103" s="49"/>
      <c r="F103" s="30" t="str">
        <f aca="false">IF(ISERROR(VLOOKUP(C103,,5,0)),"",VLOOKUP(C103,,5,0))</f>
        <v>Vl Aeroporto</v>
      </c>
      <c r="G103" s="32"/>
    </row>
    <row r="104" customFormat="false" ht="21.75" hidden="false" customHeight="false" outlineLevel="0" collapsed="false">
      <c r="A104" s="26" t="s">
        <v>17110</v>
      </c>
      <c r="B104" s="47"/>
      <c r="C104" s="6" t="s">
        <v>6752</v>
      </c>
      <c r="D104" s="36"/>
      <c r="E104" s="36"/>
      <c r="F104" s="30" t="str">
        <f aca="false">IF(ISERROR(VLOOKUP(C104,,5,0)),"",VLOOKUP(C104,,5,0))</f>
        <v>Vl Sta Clara</v>
      </c>
      <c r="G104" s="32"/>
    </row>
    <row r="105" customFormat="false" ht="21.75" hidden="false" customHeight="false" outlineLevel="0" collapsed="false">
      <c r="A105" s="26" t="s">
        <v>17110</v>
      </c>
      <c r="B105" s="47"/>
      <c r="C105" s="6" t="s">
        <v>4796</v>
      </c>
      <c r="D105" s="36"/>
      <c r="E105" s="36"/>
      <c r="F105" s="37" t="str">
        <f aca="false">IF(ISERROR(VLOOKUP(C105,,5,0)),"",VLOOKUP(C105,,5,0))</f>
        <v>Jd Nogueira</v>
      </c>
      <c r="G105" s="32"/>
    </row>
    <row r="106" customFormat="false" ht="21.75" hidden="false" customHeight="false" outlineLevel="0" collapsed="false">
      <c r="A106" s="26" t="s">
        <v>17110</v>
      </c>
      <c r="B106" s="47"/>
      <c r="C106" s="6" t="s">
        <v>9774</v>
      </c>
      <c r="D106" s="36"/>
      <c r="E106" s="36"/>
      <c r="F106" s="30" t="str">
        <f aca="false">IF(ISERROR(VLOOKUP(C106,,5,0)),"",VLOOKUP(C106,,5,0))</f>
        <v>Vl Helena</v>
      </c>
      <c r="G106" s="32"/>
    </row>
    <row r="107" customFormat="false" ht="21.75" hidden="false" customHeight="false" outlineLevel="0" collapsed="false">
      <c r="A107" s="26" t="s">
        <v>17110</v>
      </c>
      <c r="B107" s="47"/>
      <c r="C107" s="6" t="s">
        <v>4687</v>
      </c>
      <c r="D107" s="36"/>
      <c r="E107" s="36"/>
      <c r="F107" s="30" t="str">
        <f aca="false">IF(ISERROR(VLOOKUP(C107,,5,0)),"",VLOOKUP(C107,,5,0))</f>
        <v>Lopes de Oliveira</v>
      </c>
      <c r="G107" s="32"/>
    </row>
    <row r="108" customFormat="false" ht="21.75" hidden="false" customHeight="false" outlineLevel="0" collapsed="false">
      <c r="A108" s="26" t="s">
        <v>17110</v>
      </c>
      <c r="B108" s="47"/>
      <c r="C108" s="6" t="s">
        <v>4373</v>
      </c>
      <c r="D108" s="36"/>
      <c r="E108" s="36"/>
      <c r="F108" s="30" t="str">
        <f aca="false">IF(ISERROR(VLOOKUP(C108,,5,0)),"",VLOOKUP(C108,,5,0))</f>
        <v>Vl Helena</v>
      </c>
    </row>
    <row r="109" customFormat="false" ht="21.75" hidden="false" customHeight="false" outlineLevel="0" collapsed="false">
      <c r="A109" s="26" t="s">
        <v>17110</v>
      </c>
      <c r="B109" s="47"/>
      <c r="C109" s="6" t="s">
        <v>13718</v>
      </c>
      <c r="D109" s="36"/>
      <c r="E109" s="36"/>
      <c r="F109" s="37" t="str">
        <f aca="false">IF(ISERROR(VLOOKUP(C109,,5,0)),"",VLOOKUP(C109,,5,0))</f>
        <v>Lopes de Oliveira</v>
      </c>
      <c r="G109" s="32"/>
    </row>
    <row r="110" customFormat="false" ht="21.75" hidden="false" customHeight="false" outlineLevel="0" collapsed="false">
      <c r="A110" s="26" t="s">
        <v>17110</v>
      </c>
      <c r="B110" s="47"/>
      <c r="C110" s="6" t="s">
        <v>15724</v>
      </c>
      <c r="D110" s="36"/>
      <c r="E110" s="36"/>
      <c r="F110" s="41" t="str">
        <f aca="false">IF(ISERROR(VLOOKUP(C110,,5,0)),"",VLOOKUP(C110,,5,0))</f>
        <v>Vl Nova Sorocaba</v>
      </c>
      <c r="G110" s="32"/>
    </row>
    <row r="111" customFormat="false" ht="21.75" hidden="false" customHeight="false" outlineLevel="0" collapsed="false">
      <c r="A111" s="26" t="s">
        <v>17110</v>
      </c>
      <c r="B111" s="47"/>
      <c r="C111" s="6" t="s">
        <v>1156</v>
      </c>
      <c r="D111" s="36"/>
      <c r="E111" s="36"/>
      <c r="F111" s="41" t="str">
        <f aca="false">IF(ISERROR(VLOOKUP(C111,,5,0)),"",VLOOKUP(C111,,5,0))</f>
        <v>Lopes de Oliveira</v>
      </c>
      <c r="G111" s="32"/>
    </row>
    <row r="112" customFormat="false" ht="21.75" hidden="false" customHeight="false" outlineLevel="0" collapsed="false">
      <c r="A112" s="26" t="s">
        <v>17110</v>
      </c>
      <c r="B112" s="47"/>
      <c r="C112" s="6" t="s">
        <v>6575</v>
      </c>
      <c r="D112" s="36"/>
      <c r="E112" s="36"/>
      <c r="F112" s="41" t="str">
        <f aca="false">IF(ISERROR(VLOOKUP(C112,,5,0)),"",VLOOKUP(C112,,5,0))</f>
        <v>Vl Sta Clara</v>
      </c>
      <c r="G112" s="32"/>
    </row>
    <row r="113" customFormat="false" ht="21.75" hidden="false" customHeight="false" outlineLevel="0" collapsed="false">
      <c r="A113" s="26" t="s">
        <v>17110</v>
      </c>
      <c r="B113" s="47"/>
      <c r="C113" s="6" t="s">
        <v>11618</v>
      </c>
      <c r="D113" s="36"/>
      <c r="E113" s="36"/>
      <c r="F113" s="41" t="str">
        <f aca="false">IF(ISERROR(VLOOKUP(C113,,5,0)),"",VLOOKUP(C113,,5,0))</f>
        <v>Terra Vermelha</v>
      </c>
    </row>
    <row r="114" customFormat="false" ht="21.75" hidden="false" customHeight="false" outlineLevel="0" collapsed="false">
      <c r="A114" s="26" t="s">
        <v>17110</v>
      </c>
      <c r="B114" s="47"/>
      <c r="C114" s="6" t="s">
        <v>4177</v>
      </c>
      <c r="D114" s="36"/>
      <c r="E114" s="36"/>
      <c r="F114" s="41" t="str">
        <f aca="false">IF(ISERROR(VLOOKUP(C114,,5,0)),"",VLOOKUP(C114,,5,0))</f>
        <v>Jd Marize</v>
      </c>
    </row>
    <row r="115" customFormat="false" ht="21.75" hidden="false" customHeight="false" outlineLevel="0" collapsed="false">
      <c r="A115" s="26" t="s">
        <v>17110</v>
      </c>
      <c r="B115" s="47"/>
      <c r="C115" s="6" t="s">
        <v>13367</v>
      </c>
      <c r="D115" s="36"/>
      <c r="E115" s="36"/>
      <c r="F115" s="30" t="str">
        <f aca="false">IF(ISERROR(VLOOKUP(C115,,5,0)),"",VLOOKUP(C115,,5,0))</f>
        <v>Vl Aeroporto</v>
      </c>
      <c r="G115" s="32"/>
    </row>
    <row r="116" customFormat="false" ht="21.75" hidden="false" customHeight="false" outlineLevel="0" collapsed="false">
      <c r="A116" s="26" t="s">
        <v>17110</v>
      </c>
      <c r="B116" s="47"/>
      <c r="C116" s="6" t="s">
        <v>11074</v>
      </c>
      <c r="D116" s="36"/>
      <c r="E116" s="36"/>
      <c r="F116" s="30" t="str">
        <f aca="false">IF(ISERROR(VLOOKUP(C116,,5,0)),"",VLOOKUP(C116,,5,0))</f>
        <v>Lopes de Oliveira</v>
      </c>
      <c r="G116" s="32"/>
    </row>
    <row r="117" customFormat="false" ht="21.75" hidden="false" customHeight="false" outlineLevel="0" collapsed="false">
      <c r="A117" s="26" t="s">
        <v>17110</v>
      </c>
      <c r="B117" s="47"/>
      <c r="C117" s="6" t="s">
        <v>4501</v>
      </c>
      <c r="D117" s="36"/>
      <c r="E117" s="36"/>
      <c r="F117" s="37" t="str">
        <f aca="false">IF(ISERROR(VLOOKUP(C117,,5,0)),"",VLOOKUP(C117,,5,0))</f>
        <v>Vl Helena</v>
      </c>
      <c r="G117" s="32"/>
    </row>
    <row r="118" customFormat="false" ht="21.75" hidden="false" customHeight="false" outlineLevel="0" collapsed="false">
      <c r="A118" s="26" t="s">
        <v>17110</v>
      </c>
      <c r="B118" s="47"/>
      <c r="C118" s="6" t="s">
        <v>7989</v>
      </c>
      <c r="D118" s="36"/>
      <c r="E118" s="36"/>
      <c r="F118" s="30" t="str">
        <f aca="false">IF(ISERROR(VLOOKUP(C118,,5,0)),"",VLOOKUP(C118,,5,0))</f>
        <v>Vl Helena</v>
      </c>
      <c r="G118" s="32"/>
    </row>
    <row r="119" customFormat="false" ht="21.75" hidden="false" customHeight="false" outlineLevel="0" collapsed="false">
      <c r="A119" s="26" t="s">
        <v>17110</v>
      </c>
      <c r="B119" s="47"/>
      <c r="C119" s="6" t="s">
        <v>3921</v>
      </c>
      <c r="D119" s="36"/>
      <c r="E119" s="36"/>
      <c r="F119" s="30" t="str">
        <f aca="false">IF(ISERROR(VLOOKUP(C119,,5,0)),"",VLOOKUP(C119,,5,0))</f>
        <v>Vl Helena</v>
      </c>
      <c r="G119" s="32"/>
    </row>
    <row r="120" customFormat="false" ht="21.75" hidden="false" customHeight="false" outlineLevel="0" collapsed="false">
      <c r="A120" s="33" t="s">
        <v>17145</v>
      </c>
      <c r="B120" s="33"/>
      <c r="C120" s="33"/>
      <c r="D120" s="48"/>
      <c r="E120" s="48"/>
      <c r="F120" s="48"/>
      <c r="G120" s="32"/>
    </row>
    <row r="121" customFormat="false" ht="21.75" hidden="false" customHeight="false" outlineLevel="0" collapsed="false">
      <c r="A121" s="26" t="s">
        <v>17110</v>
      </c>
      <c r="B121" s="47"/>
      <c r="C121" s="6" t="s">
        <v>5474</v>
      </c>
      <c r="D121" s="36"/>
      <c r="E121" s="49"/>
      <c r="F121" s="50" t="str">
        <f aca="false">IF(ISERROR(VLOOKUP(C121,,5,0)),"",VLOOKUP(C121,,5,0))</f>
        <v>Vl Jardini</v>
      </c>
    </row>
    <row r="122" customFormat="false" ht="21.75" hidden="false" customHeight="false" outlineLevel="0" collapsed="false">
      <c r="A122" s="57" t="s">
        <v>17110</v>
      </c>
      <c r="B122" s="58"/>
      <c r="C122" s="59" t="s">
        <v>4906</v>
      </c>
      <c r="D122" s="51"/>
      <c r="E122" s="51"/>
      <c r="F122" s="60" t="str">
        <f aca="false">IF(ISERROR(VLOOKUP(C122,,5,0)),"",VLOOKUP(C122,,5,0))</f>
        <v>Vl Jardini</v>
      </c>
      <c r="G122" s="32"/>
    </row>
    <row r="123" customFormat="false" ht="22.5" hidden="false" customHeight="false" outlineLevel="0" collapsed="false">
      <c r="A123" s="61"/>
      <c r="B123" s="62"/>
      <c r="C123" s="62"/>
      <c r="D123" s="62"/>
      <c r="E123" s="62"/>
      <c r="F123" s="62"/>
      <c r="G123" s="32"/>
    </row>
    <row r="124" customFormat="false" ht="15.75" hidden="false" customHeight="false" outlineLevel="0" collapsed="false">
      <c r="A124" s="63"/>
    </row>
  </sheetData>
  <mergeCells count="35">
    <mergeCell ref="A1:F7"/>
    <mergeCell ref="A8:F8"/>
    <mergeCell ref="A9:F9"/>
    <mergeCell ref="A10:F10"/>
    <mergeCell ref="A11:C11"/>
    <mergeCell ref="A34:C34"/>
    <mergeCell ref="D34:F34"/>
    <mergeCell ref="A37:C37"/>
    <mergeCell ref="A40:C40"/>
    <mergeCell ref="D40:F40"/>
    <mergeCell ref="A42:C42"/>
    <mergeCell ref="D42:F42"/>
    <mergeCell ref="A44:C44"/>
    <mergeCell ref="D44:F44"/>
    <mergeCell ref="A47:C47"/>
    <mergeCell ref="D47:F47"/>
    <mergeCell ref="A50:C50"/>
    <mergeCell ref="D50:F50"/>
    <mergeCell ref="A54:C54"/>
    <mergeCell ref="D54:F54"/>
    <mergeCell ref="A60:C60"/>
    <mergeCell ref="D60:F60"/>
    <mergeCell ref="A69:C69"/>
    <mergeCell ref="D69:F69"/>
    <mergeCell ref="A75:C75"/>
    <mergeCell ref="D75:F75"/>
    <mergeCell ref="A87:C87"/>
    <mergeCell ref="D87:F87"/>
    <mergeCell ref="A94:C94"/>
    <mergeCell ref="D94:F94"/>
    <mergeCell ref="A102:C102"/>
    <mergeCell ref="D102:F102"/>
    <mergeCell ref="A120:C120"/>
    <mergeCell ref="D120:F120"/>
    <mergeCell ref="B123:F123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A1:F109"/>
  <sheetViews>
    <sheetView windowProtection="false"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C108" activeCellId="0" sqref="C108"/>
    </sheetView>
  </sheetViews>
  <sheetFormatPr defaultRowHeight="15"/>
  <cols>
    <col collapsed="false" hidden="false" max="1" min="1" style="0" width="15.2908163265306"/>
    <col collapsed="false" hidden="false" max="2" min="2" style="0" width="2.99489795918367"/>
    <col collapsed="false" hidden="false" max="3" min="3" style="0" width="77.2857142857143"/>
    <col collapsed="false" hidden="false" max="4" min="4" style="0" width="32.1479591836735"/>
    <col collapsed="false" hidden="false" max="5" min="5" style="0" width="0.285714285714286"/>
    <col collapsed="false" hidden="false" max="6" min="6" style="0" width="38.1377551020408"/>
    <col collapsed="false" hidden="false" max="1025" min="7" style="0" width="8.72959183673469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</row>
    <row r="3" customFormat="false" ht="15" hidden="false" customHeight="false" outlineLevel="0" collapsed="false">
      <c r="A3" s="1"/>
      <c r="B3" s="1"/>
      <c r="C3" s="1"/>
      <c r="D3" s="1"/>
      <c r="E3" s="1"/>
      <c r="F3" s="1"/>
    </row>
    <row r="4" customFormat="false" ht="15" hidden="false" customHeight="false" outlineLevel="0" collapsed="false">
      <c r="A4" s="1"/>
      <c r="B4" s="1"/>
      <c r="C4" s="1"/>
      <c r="D4" s="1"/>
      <c r="E4" s="1"/>
      <c r="F4" s="1"/>
    </row>
    <row r="5" customFormat="false" ht="15" hidden="false" customHeight="false" outlineLevel="0" collapsed="false">
      <c r="A5" s="1"/>
      <c r="B5" s="1"/>
      <c r="C5" s="1"/>
      <c r="D5" s="1"/>
      <c r="E5" s="1"/>
      <c r="F5" s="1"/>
    </row>
    <row r="6" customFormat="false" ht="21" hidden="false" customHeight="true" outlineLevel="0" collapsed="false">
      <c r="A6" s="1"/>
      <c r="B6" s="1"/>
      <c r="C6" s="1"/>
      <c r="D6" s="1"/>
      <c r="E6" s="1"/>
      <c r="F6" s="1"/>
    </row>
    <row r="7" customFormat="false" ht="21" hidden="false" customHeight="true" outlineLevel="0" collapsed="false">
      <c r="A7" s="1"/>
      <c r="B7" s="1"/>
      <c r="C7" s="1"/>
      <c r="D7" s="1"/>
      <c r="E7" s="1"/>
      <c r="F7" s="1"/>
    </row>
    <row r="8" customFormat="false" ht="15.75" hidden="false" customHeight="false" outlineLevel="0" collapsed="false">
      <c r="A8" s="20"/>
      <c r="B8" s="20"/>
      <c r="C8" s="20"/>
      <c r="D8" s="20"/>
      <c r="E8" s="20"/>
      <c r="F8" s="20"/>
    </row>
    <row r="9" customFormat="false" ht="24" hidden="false" customHeight="false" outlineLevel="0" collapsed="false">
      <c r="A9" s="64" t="s">
        <v>17110</v>
      </c>
      <c r="B9" s="64"/>
      <c r="C9" s="64"/>
      <c r="D9" s="64"/>
      <c r="E9" s="64"/>
      <c r="F9" s="64"/>
    </row>
    <row r="10" customFormat="false" ht="24" hidden="false" customHeight="false" outlineLevel="0" collapsed="false">
      <c r="A10" s="65" t="s">
        <v>17146</v>
      </c>
      <c r="B10" s="65"/>
      <c r="C10" s="65"/>
      <c r="D10" s="65"/>
      <c r="E10" s="65"/>
      <c r="F10" s="65"/>
    </row>
    <row r="11" customFormat="false" ht="21.75" hidden="false" customHeight="false" outlineLevel="0" collapsed="false">
      <c r="A11" s="23" t="s">
        <v>17147</v>
      </c>
      <c r="B11" s="23"/>
      <c r="C11" s="23"/>
      <c r="D11" s="24"/>
      <c r="E11" s="24"/>
      <c r="F11" s="25"/>
    </row>
    <row r="12" customFormat="false" ht="20.25" hidden="false" customHeight="false" outlineLevel="0" collapsed="false">
      <c r="A12" s="26" t="s">
        <v>17110</v>
      </c>
      <c r="B12" s="27"/>
      <c r="C12" s="6" t="s">
        <v>13648</v>
      </c>
      <c r="D12" s="28"/>
      <c r="E12" s="29"/>
      <c r="F12" s="66" t="str">
        <f aca="false">IF(ISERROR(VLOOKUP(C12,,5,0)),"",VLOOKUP(C12,,5,0))</f>
        <v>Pq das Laranjeiras</v>
      </c>
    </row>
    <row r="13" customFormat="false" ht="20.25" hidden="false" customHeight="false" outlineLevel="0" collapsed="false">
      <c r="A13" s="26" t="s">
        <v>17110</v>
      </c>
      <c r="B13" s="27"/>
      <c r="C13" s="6" t="s">
        <v>12631</v>
      </c>
      <c r="D13" s="28"/>
      <c r="E13" s="29"/>
      <c r="F13" s="66" t="str">
        <f aca="false">IF(ISERROR(VLOOKUP(C13,,5,0)),"",VLOOKUP(C13,,5,0))</f>
        <v>Pq das Laranjeiras</v>
      </c>
    </row>
    <row r="14" customFormat="false" ht="20.25" hidden="false" customHeight="false" outlineLevel="0" collapsed="false">
      <c r="A14" s="26" t="s">
        <v>17110</v>
      </c>
      <c r="B14" s="27"/>
      <c r="C14" s="67" t="s">
        <v>17148</v>
      </c>
      <c r="D14" s="28"/>
      <c r="E14" s="29"/>
      <c r="F14" s="66" t="s">
        <v>859</v>
      </c>
    </row>
    <row r="15" customFormat="false" ht="20.25" hidden="false" customHeight="false" outlineLevel="0" collapsed="false">
      <c r="A15" s="26" t="s">
        <v>17110</v>
      </c>
      <c r="B15" s="27"/>
      <c r="C15" s="6" t="s">
        <v>11847</v>
      </c>
      <c r="D15" s="28"/>
      <c r="E15" s="29"/>
      <c r="F15" s="66" t="str">
        <f aca="false">IF(ISERROR(VLOOKUP(C15,,5,0)),"",VLOOKUP(C15,,5,0))</f>
        <v>Pq das Laranjeiras</v>
      </c>
    </row>
    <row r="16" customFormat="false" ht="20.25" hidden="false" customHeight="false" outlineLevel="0" collapsed="false">
      <c r="A16" s="26" t="s">
        <v>17110</v>
      </c>
      <c r="B16" s="27"/>
      <c r="C16" s="6" t="s">
        <v>12278</v>
      </c>
      <c r="D16" s="28"/>
      <c r="E16" s="29"/>
      <c r="F16" s="66" t="str">
        <f aca="false">IF(ISERROR(VLOOKUP(C16,,5,0)),"",VLOOKUP(C16,,5,0))</f>
        <v>Pq das Laranjeiras</v>
      </c>
    </row>
    <row r="17" customFormat="false" ht="20.25" hidden="false" customHeight="false" outlineLevel="0" collapsed="false">
      <c r="A17" s="26" t="s">
        <v>17110</v>
      </c>
      <c r="B17" s="27"/>
      <c r="C17" s="6" t="s">
        <v>4926</v>
      </c>
      <c r="D17" s="28"/>
      <c r="E17" s="29"/>
      <c r="F17" s="66" t="str">
        <f aca="false">IF(ISERROR(VLOOKUP(C17,,5,0)),"",VLOOKUP(C17,,5,0))</f>
        <v>Pq das Laranjeiras</v>
      </c>
    </row>
    <row r="18" customFormat="false" ht="20.25" hidden="false" customHeight="false" outlineLevel="0" collapsed="false">
      <c r="A18" s="26" t="s">
        <v>17110</v>
      </c>
      <c r="B18" s="27"/>
      <c r="C18" s="6" t="s">
        <v>14427</v>
      </c>
      <c r="D18" s="28"/>
      <c r="E18" s="29"/>
      <c r="F18" s="66" t="str">
        <f aca="false">IF(ISERROR(VLOOKUP(C18,,5,0)),"",VLOOKUP(C18,,5,0))</f>
        <v>Pq das Laranjeiras</v>
      </c>
    </row>
    <row r="19" customFormat="false" ht="20.25" hidden="false" customHeight="false" outlineLevel="0" collapsed="false">
      <c r="A19" s="26" t="s">
        <v>17110</v>
      </c>
      <c r="B19" s="27"/>
      <c r="C19" s="6" t="s">
        <v>10348</v>
      </c>
      <c r="D19" s="28"/>
      <c r="E19" s="29"/>
      <c r="F19" s="66" t="str">
        <f aca="false">IF(ISERROR(VLOOKUP(C19,,5,0)),"",VLOOKUP(C19,,5,0))</f>
        <v>Pq das Laranjeiras</v>
      </c>
    </row>
    <row r="20" customFormat="false" ht="20.25" hidden="false" customHeight="false" outlineLevel="0" collapsed="false">
      <c r="A20" s="26" t="s">
        <v>17110</v>
      </c>
      <c r="B20" s="27"/>
      <c r="C20" s="6" t="s">
        <v>14529</v>
      </c>
      <c r="D20" s="28"/>
      <c r="E20" s="29"/>
      <c r="F20" s="66" t="str">
        <f aca="false">IF(ISERROR(VLOOKUP(C20,,5,0)),"",VLOOKUP(C20,,5,0))</f>
        <v>Pq das Laranjeiras</v>
      </c>
    </row>
    <row r="21" customFormat="false" ht="20.25" hidden="false" customHeight="false" outlineLevel="0" collapsed="false">
      <c r="A21" s="26" t="s">
        <v>17110</v>
      </c>
      <c r="B21" s="27"/>
      <c r="C21" s="6" t="s">
        <v>5929</v>
      </c>
      <c r="D21" s="28"/>
      <c r="E21" s="29"/>
      <c r="F21" s="66" t="str">
        <f aca="false">IF(ISERROR(VLOOKUP(C21,,5,0)),"",VLOOKUP(C21,,5,0))</f>
        <v>Pq das Laranjeiras</v>
      </c>
    </row>
    <row r="22" customFormat="false" ht="20.25" hidden="false" customHeight="false" outlineLevel="0" collapsed="false">
      <c r="A22" s="26" t="s">
        <v>17110</v>
      </c>
      <c r="B22" s="27"/>
      <c r="C22" s="6" t="s">
        <v>8939</v>
      </c>
      <c r="D22" s="28"/>
      <c r="E22" s="29"/>
      <c r="F22" s="66" t="str">
        <f aca="false">IF(ISERROR(VLOOKUP(C22,,5,0)),"",VLOOKUP(C22,,5,0))</f>
        <v>Pq das Laranjeiras</v>
      </c>
    </row>
    <row r="23" customFormat="false" ht="20.25" hidden="false" customHeight="false" outlineLevel="0" collapsed="false">
      <c r="A23" s="26" t="s">
        <v>17110</v>
      </c>
      <c r="B23" s="27"/>
      <c r="C23" s="6" t="s">
        <v>9405</v>
      </c>
      <c r="D23" s="28"/>
      <c r="E23" s="29"/>
      <c r="F23" s="66" t="str">
        <f aca="false">IF(ISERROR(VLOOKUP(C23,,5,0)),"",VLOOKUP(C23,,5,0))</f>
        <v>Pq das Laranjeiras</v>
      </c>
    </row>
    <row r="24" customFormat="false" ht="20.25" hidden="false" customHeight="false" outlineLevel="0" collapsed="false">
      <c r="A24" s="26" t="s">
        <v>17110</v>
      </c>
      <c r="B24" s="27"/>
      <c r="C24" s="6" t="s">
        <v>7141</v>
      </c>
      <c r="D24" s="28"/>
      <c r="E24" s="29"/>
      <c r="F24" s="66" t="str">
        <f aca="false">IF(ISERROR(VLOOKUP(C24,,5,0)),"",VLOOKUP(C24,,5,0))</f>
        <v>Pq das Laranjeiras</v>
      </c>
    </row>
    <row r="25" customFormat="false" ht="20.25" hidden="false" customHeight="false" outlineLevel="0" collapsed="false">
      <c r="A25" s="26" t="s">
        <v>17110</v>
      </c>
      <c r="B25" s="27"/>
      <c r="C25" s="6" t="s">
        <v>4492</v>
      </c>
      <c r="D25" s="28"/>
      <c r="E25" s="29"/>
      <c r="F25" s="66" t="str">
        <f aca="false">IF(ISERROR(VLOOKUP(C25,,5,0)),"",VLOOKUP(C25,,5,0))</f>
        <v>Jd do Carmo</v>
      </c>
    </row>
    <row r="26" customFormat="false" ht="20.25" hidden="false" customHeight="false" outlineLevel="0" collapsed="false">
      <c r="A26" s="26" t="s">
        <v>17110</v>
      </c>
      <c r="B26" s="27"/>
      <c r="C26" s="6" t="s">
        <v>14015</v>
      </c>
      <c r="D26" s="28"/>
      <c r="E26" s="29"/>
      <c r="F26" s="66" t="str">
        <f aca="false">IF(ISERROR(VLOOKUP(C26,,5,0)),"",VLOOKUP(C26,,5,0))</f>
        <v>Pq das Laranjeiras</v>
      </c>
    </row>
    <row r="27" customFormat="false" ht="21" hidden="false" customHeight="false" outlineLevel="0" collapsed="false">
      <c r="A27" s="33" t="s">
        <v>17149</v>
      </c>
      <c r="B27" s="33"/>
      <c r="C27" s="33"/>
      <c r="D27" s="68"/>
      <c r="E27" s="68"/>
      <c r="F27" s="68"/>
    </row>
    <row r="28" customFormat="false" ht="18.75" hidden="false" customHeight="false" outlineLevel="0" collapsed="false">
      <c r="A28" s="26" t="s">
        <v>17110</v>
      </c>
      <c r="B28" s="35"/>
      <c r="C28" s="6" t="s">
        <v>10817</v>
      </c>
      <c r="D28" s="36"/>
      <c r="E28" s="36"/>
      <c r="F28" s="69" t="str">
        <f aca="false">IF(ISERROR(VLOOKUP(C28,,5,0)),"",VLOOKUP(C28,,5,0))</f>
        <v>Jd do Carmo</v>
      </c>
    </row>
    <row r="29" customFormat="false" ht="18.75" hidden="false" customHeight="false" outlineLevel="0" collapsed="false">
      <c r="A29" s="26" t="s">
        <v>17110</v>
      </c>
      <c r="B29" s="35"/>
      <c r="C29" s="6" t="s">
        <v>13445</v>
      </c>
      <c r="D29" s="36"/>
      <c r="E29" s="36"/>
      <c r="F29" s="69" t="str">
        <f aca="false">IF(ISERROR(VLOOKUP(C29,,5,0)),"",VLOOKUP(C29,,5,0))</f>
        <v>Jd do Carmo</v>
      </c>
    </row>
    <row r="30" customFormat="false" ht="21" hidden="false" customHeight="false" outlineLevel="0" collapsed="false">
      <c r="A30" s="26" t="s">
        <v>17110</v>
      </c>
      <c r="B30" s="70"/>
      <c r="C30" s="71" t="s">
        <v>14033</v>
      </c>
      <c r="D30" s="72"/>
      <c r="E30" s="73"/>
      <c r="F30" s="69" t="str">
        <f aca="false">IF(ISERROR(VLOOKUP(C30,,5,0)),"",VLOOKUP(C30,,5,0))</f>
        <v>Jd Sto Amaro</v>
      </c>
    </row>
    <row r="31" customFormat="false" ht="21.75" hidden="false" customHeight="false" outlineLevel="0" collapsed="false">
      <c r="A31" s="33" t="s">
        <v>17115</v>
      </c>
      <c r="B31" s="33"/>
      <c r="C31" s="33"/>
      <c r="D31" s="38"/>
      <c r="E31" s="38"/>
      <c r="F31" s="74"/>
    </row>
    <row r="32" customFormat="false" ht="21" hidden="false" customHeight="false" outlineLevel="0" collapsed="false">
      <c r="A32" s="26" t="s">
        <v>17110</v>
      </c>
      <c r="B32" s="40"/>
      <c r="C32" s="6" t="s">
        <v>15948</v>
      </c>
      <c r="D32" s="36"/>
      <c r="E32" s="36"/>
      <c r="F32" s="69" t="str">
        <f aca="false">IF(ISERROR(VLOOKUP(C32,,5,0)),"",VLOOKUP(C32,,5,0))</f>
        <v>Alem Linha</v>
      </c>
    </row>
    <row r="33" customFormat="false" ht="21" hidden="false" customHeight="false" outlineLevel="0" collapsed="false">
      <c r="A33" s="26" t="s">
        <v>17110</v>
      </c>
      <c r="B33" s="40"/>
      <c r="C33" s="6" t="s">
        <v>9562</v>
      </c>
      <c r="D33" s="36"/>
      <c r="E33" s="36"/>
      <c r="F33" s="69" t="str">
        <f aca="false">IF(ISERROR(VLOOKUP(C33,,5,0)),"",VLOOKUP(C33,,5,0))</f>
        <v>Vl Santana</v>
      </c>
    </row>
    <row r="34" customFormat="false" ht="21" hidden="false" customHeight="false" outlineLevel="0" collapsed="false">
      <c r="A34" s="26" t="s">
        <v>17110</v>
      </c>
      <c r="B34" s="40"/>
      <c r="C34" s="6" t="s">
        <v>15174</v>
      </c>
      <c r="D34" s="36"/>
      <c r="E34" s="36"/>
      <c r="F34" s="69" t="str">
        <f aca="false">IF(ISERROR(VLOOKUP(C34,,5,0)),"",VLOOKUP(C34,,5,0))</f>
        <v>Vl Santana</v>
      </c>
    </row>
    <row r="35" customFormat="false" ht="21" hidden="false" customHeight="false" outlineLevel="0" collapsed="false">
      <c r="A35" s="26" t="s">
        <v>17110</v>
      </c>
      <c r="B35" s="40"/>
      <c r="C35" s="6" t="s">
        <v>12522</v>
      </c>
      <c r="D35" s="36"/>
      <c r="E35" s="36"/>
      <c r="F35" s="69" t="str">
        <f aca="false">IF(ISERROR(VLOOKUP(C35,,5,0)),"",VLOOKUP(C35,,5,0))</f>
        <v>Vl Campos</v>
      </c>
    </row>
    <row r="36" customFormat="false" ht="21" hidden="false" customHeight="false" outlineLevel="0" collapsed="false">
      <c r="A36" s="26" t="s">
        <v>17110</v>
      </c>
      <c r="B36" s="40"/>
      <c r="C36" s="6" t="s">
        <v>3989</v>
      </c>
      <c r="D36" s="36"/>
      <c r="E36" s="36"/>
      <c r="F36" s="69" t="str">
        <f aca="false">IF(ISERROR(VLOOKUP(C36,,5,0)),"",VLOOKUP(C36,,5,0))</f>
        <v>Vl Santana</v>
      </c>
    </row>
    <row r="37" customFormat="false" ht="21" hidden="false" customHeight="false" outlineLevel="0" collapsed="false">
      <c r="A37" s="33" t="s">
        <v>17150</v>
      </c>
      <c r="B37" s="33"/>
      <c r="C37" s="33"/>
      <c r="D37" s="68"/>
      <c r="E37" s="68"/>
      <c r="F37" s="68"/>
    </row>
    <row r="38" customFormat="false" ht="21" hidden="false" customHeight="false" outlineLevel="0" collapsed="false">
      <c r="A38" s="26" t="s">
        <v>17110</v>
      </c>
      <c r="B38" s="40"/>
      <c r="C38" s="6" t="s">
        <v>16436</v>
      </c>
      <c r="D38" s="28"/>
      <c r="E38" s="28"/>
      <c r="F38" s="69" t="str">
        <f aca="false">IF(ISERROR(VLOOKUP(C38,,5,0)),"",VLOOKUP(C38,,5,0))</f>
        <v>Jd Rosaria Alcolea</v>
      </c>
    </row>
    <row r="39" customFormat="false" ht="21" hidden="false" customHeight="false" outlineLevel="0" collapsed="false">
      <c r="A39" s="26" t="s">
        <v>17110</v>
      </c>
      <c r="B39" s="40"/>
      <c r="C39" s="6" t="s">
        <v>14517</v>
      </c>
      <c r="D39" s="28"/>
      <c r="E39" s="28"/>
      <c r="F39" s="69" t="str">
        <f aca="false">IF(ISERROR(VLOOKUP(C39,,5,0)),"",VLOOKUP(C39,,5,0))</f>
        <v>Jd Rosaria Alcolea</v>
      </c>
    </row>
    <row r="40" customFormat="false" ht="21" hidden="false" customHeight="false" outlineLevel="0" collapsed="false">
      <c r="A40" s="26" t="s">
        <v>17110</v>
      </c>
      <c r="B40" s="40"/>
      <c r="C40" s="6" t="s">
        <v>6659</v>
      </c>
      <c r="D40" s="28"/>
      <c r="E40" s="28"/>
      <c r="F40" s="69" t="str">
        <f aca="false">IF(ISERROR(VLOOKUP(C40,,5,0)),"",VLOOKUP(C40,,5,0))</f>
        <v>Jd Rosaria Alcolea</v>
      </c>
    </row>
    <row r="41" customFormat="false" ht="21" hidden="false" customHeight="false" outlineLevel="0" collapsed="false">
      <c r="A41" s="26" t="s">
        <v>17110</v>
      </c>
      <c r="B41" s="40"/>
      <c r="C41" s="6" t="s">
        <v>5575</v>
      </c>
      <c r="D41" s="28"/>
      <c r="E41" s="28"/>
      <c r="F41" s="69" t="str">
        <f aca="false">IF(ISERROR(VLOOKUP(C41,,5,0)),"",VLOOKUP(C41,,5,0))</f>
        <v>Jd Rosaria Alcolea</v>
      </c>
    </row>
    <row r="42" customFormat="false" ht="21" hidden="false" customHeight="false" outlineLevel="0" collapsed="false">
      <c r="A42" s="26" t="s">
        <v>17110</v>
      </c>
      <c r="B42" s="40"/>
      <c r="C42" s="6" t="s">
        <v>14769</v>
      </c>
      <c r="D42" s="28"/>
      <c r="E42" s="28"/>
      <c r="F42" s="69" t="str">
        <f aca="false">IF(ISERROR(VLOOKUP(C42,,5,0)),"",VLOOKUP(C42,,5,0))</f>
        <v>Jd Rosaria Alcolea</v>
      </c>
    </row>
    <row r="43" customFormat="false" ht="21" hidden="false" customHeight="false" outlineLevel="0" collapsed="false">
      <c r="A43" s="26" t="s">
        <v>17110</v>
      </c>
      <c r="B43" s="40"/>
      <c r="C43" s="6" t="s">
        <v>7119</v>
      </c>
      <c r="D43" s="28"/>
      <c r="E43" s="28"/>
      <c r="F43" s="69" t="str">
        <f aca="false">IF(ISERROR(VLOOKUP(C43,,5,0)),"",VLOOKUP(C43,,5,0))</f>
        <v>Jd Rosaria Alcolea</v>
      </c>
    </row>
    <row r="44" customFormat="false" ht="18.75" hidden="false" customHeight="false" outlineLevel="0" collapsed="false">
      <c r="A44" s="26" t="s">
        <v>17110</v>
      </c>
      <c r="B44" s="35"/>
      <c r="C44" s="6" t="s">
        <v>16748</v>
      </c>
      <c r="D44" s="36"/>
      <c r="E44" s="36"/>
      <c r="F44" s="69" t="str">
        <f aca="false">IF(ISERROR(VLOOKUP(C44,,5,0)),"",VLOOKUP(C44,,5,0))</f>
        <v>Jd Rosaria Alcolea</v>
      </c>
    </row>
    <row r="45" customFormat="false" ht="21" hidden="false" customHeight="false" outlineLevel="0" collapsed="false">
      <c r="A45" s="33" t="s">
        <v>17151</v>
      </c>
      <c r="B45" s="33"/>
      <c r="C45" s="33"/>
      <c r="D45" s="68"/>
      <c r="E45" s="68"/>
      <c r="F45" s="68"/>
    </row>
    <row r="46" customFormat="false" ht="21" hidden="false" customHeight="false" outlineLevel="0" collapsed="false">
      <c r="A46" s="26" t="s">
        <v>17110</v>
      </c>
      <c r="B46" s="47"/>
      <c r="C46" s="6" t="s">
        <v>15159</v>
      </c>
      <c r="D46" s="36"/>
      <c r="E46" s="36"/>
      <c r="F46" s="69" t="str">
        <f aca="false">IF(ISERROR(VLOOKUP(C46,,5,0)),"",VLOOKUP(C46,,5,0))</f>
        <v>Jd Joao Gutierres</v>
      </c>
    </row>
    <row r="47" customFormat="false" ht="21" hidden="false" customHeight="false" outlineLevel="0" collapsed="false">
      <c r="A47" s="26" t="s">
        <v>17110</v>
      </c>
      <c r="B47" s="47"/>
      <c r="C47" s="6" t="s">
        <v>2750</v>
      </c>
      <c r="D47" s="36"/>
      <c r="E47" s="36"/>
      <c r="F47" s="69" t="str">
        <f aca="false">IF(ISERROR(VLOOKUP(C47,,5,0)),"",VLOOKUP(C47,,5,0))</f>
        <v>Jd Nelisa/Gutierres</v>
      </c>
    </row>
    <row r="48" customFormat="false" ht="21" hidden="false" customHeight="false" outlineLevel="0" collapsed="false">
      <c r="A48" s="26" t="s">
        <v>17110</v>
      </c>
      <c r="B48" s="47"/>
      <c r="C48" s="6" t="s">
        <v>9091</v>
      </c>
      <c r="D48" s="36"/>
      <c r="E48" s="36"/>
      <c r="F48" s="69" t="str">
        <f aca="false">IF(ISERROR(VLOOKUP(C48,,5,0)),"",VLOOKUP(C48,,5,0))</f>
        <v>Jd Joao Gutierres</v>
      </c>
    </row>
    <row r="49" customFormat="false" ht="21" hidden="false" customHeight="false" outlineLevel="0" collapsed="false">
      <c r="A49" s="33" t="s">
        <v>17137</v>
      </c>
      <c r="B49" s="33"/>
      <c r="C49" s="33"/>
      <c r="D49" s="68"/>
      <c r="E49" s="68"/>
      <c r="F49" s="68"/>
    </row>
    <row r="50" customFormat="false" ht="18.75" hidden="false" customHeight="false" outlineLevel="0" collapsed="false">
      <c r="A50" s="26" t="s">
        <v>17110</v>
      </c>
      <c r="B50" s="35"/>
      <c r="C50" s="6" t="s">
        <v>6432</v>
      </c>
      <c r="D50" s="36"/>
      <c r="E50" s="36"/>
      <c r="F50" s="69" t="str">
        <f aca="false">IF(ISERROR(VLOOKUP(C50,,5,0)),"",VLOOKUP(C50,,5,0))</f>
        <v>Jd Vicente Silvano</v>
      </c>
    </row>
    <row r="51" customFormat="false" ht="18.75" hidden="false" customHeight="false" outlineLevel="0" collapsed="false">
      <c r="A51" s="26" t="s">
        <v>17110</v>
      </c>
      <c r="B51" s="35"/>
      <c r="C51" s="6" t="s">
        <v>11529</v>
      </c>
      <c r="D51" s="36"/>
      <c r="E51" s="36"/>
      <c r="F51" s="69" t="str">
        <f aca="false">IF(ISERROR(VLOOKUP(C51,,5,0)),"",VLOOKUP(C51,,5,0))</f>
        <v>Jd Sao Conrado</v>
      </c>
    </row>
    <row r="52" customFormat="false" ht="18.75" hidden="false" customHeight="false" outlineLevel="0" collapsed="false">
      <c r="A52" s="26" t="s">
        <v>17110</v>
      </c>
      <c r="B52" s="35"/>
      <c r="C52" s="6" t="s">
        <v>15406</v>
      </c>
      <c r="D52" s="36"/>
      <c r="E52" s="36"/>
      <c r="F52" s="69" t="str">
        <f aca="false">IF(ISERROR(VLOOKUP(C52,,5,0)),"",VLOOKUP(C52,,5,0))</f>
        <v>Jd Sao Conrado</v>
      </c>
    </row>
    <row r="53" customFormat="false" ht="18.75" hidden="false" customHeight="false" outlineLevel="0" collapsed="false">
      <c r="A53" s="26" t="s">
        <v>17110</v>
      </c>
      <c r="B53" s="35"/>
      <c r="C53" s="6" t="s">
        <v>9489</v>
      </c>
      <c r="D53" s="36"/>
      <c r="E53" s="36"/>
      <c r="F53" s="69" t="str">
        <f aca="false">IF(ISERROR(VLOOKUP(C53,,5,0)),"",VLOOKUP(C53,,5,0))</f>
        <v>Jd Sao Conrado</v>
      </c>
    </row>
    <row r="54" customFormat="false" ht="21" hidden="false" customHeight="false" outlineLevel="0" collapsed="false">
      <c r="A54" s="33" t="s">
        <v>17152</v>
      </c>
      <c r="B54" s="33"/>
      <c r="C54" s="33"/>
      <c r="D54" s="68"/>
      <c r="E54" s="68"/>
      <c r="F54" s="68"/>
    </row>
    <row r="55" customFormat="false" ht="21" hidden="false" customHeight="false" outlineLevel="0" collapsed="false">
      <c r="A55" s="26" t="s">
        <v>17110</v>
      </c>
      <c r="B55" s="40"/>
      <c r="C55" s="6" t="s">
        <v>4046</v>
      </c>
      <c r="D55" s="36"/>
      <c r="E55" s="36"/>
      <c r="F55" s="69" t="str">
        <f aca="false">IF(ISERROR(VLOOKUP(C55,,5,0)),"",VLOOKUP(C55,,5,0))</f>
        <v>Boa Vista</v>
      </c>
    </row>
    <row r="56" customFormat="false" ht="21" hidden="false" customHeight="false" outlineLevel="0" collapsed="false">
      <c r="A56" s="26" t="s">
        <v>17110</v>
      </c>
      <c r="B56" s="40"/>
      <c r="C56" s="6" t="s">
        <v>12690</v>
      </c>
      <c r="D56" s="36"/>
      <c r="E56" s="36"/>
      <c r="F56" s="69" t="str">
        <f aca="false">IF(ISERROR(VLOOKUP(C56,,5,0)),"",VLOOKUP(C56,,5,0))</f>
        <v>Jd Dois Coracoes</v>
      </c>
    </row>
    <row r="57" customFormat="false" ht="21" hidden="false" customHeight="false" outlineLevel="0" collapsed="false">
      <c r="A57" s="26" t="s">
        <v>17110</v>
      </c>
      <c r="B57" s="40"/>
      <c r="C57" s="6" t="s">
        <v>8343</v>
      </c>
      <c r="D57" s="36"/>
      <c r="E57" s="36"/>
      <c r="F57" s="69" t="str">
        <f aca="false">IF(ISERROR(VLOOKUP(C57,,5,0)),"",VLOOKUP(C57,,5,0))</f>
        <v>Jd Dois Coracoes</v>
      </c>
    </row>
    <row r="58" customFormat="false" ht="21" hidden="false" customHeight="false" outlineLevel="0" collapsed="false">
      <c r="A58" s="26" t="s">
        <v>17110</v>
      </c>
      <c r="B58" s="40"/>
      <c r="C58" s="6" t="s">
        <v>4258</v>
      </c>
      <c r="D58" s="36"/>
      <c r="E58" s="36"/>
      <c r="F58" s="69" t="str">
        <f aca="false">IF(ISERROR(VLOOKUP(C58,,5,0)),"",VLOOKUP(C58,,5,0))</f>
        <v>Jd Dois Coracoes</v>
      </c>
    </row>
    <row r="59" customFormat="false" ht="21" hidden="false" customHeight="false" outlineLevel="0" collapsed="false">
      <c r="A59" s="26" t="s">
        <v>17110</v>
      </c>
      <c r="B59" s="40"/>
      <c r="C59" s="6" t="s">
        <v>7515</v>
      </c>
      <c r="D59" s="36"/>
      <c r="E59" s="36"/>
      <c r="F59" s="69" t="str">
        <f aca="false">IF(ISERROR(VLOOKUP(C59,,5,0)),"",VLOOKUP(C59,,5,0))</f>
        <v>Jd Dois Coracoes</v>
      </c>
    </row>
    <row r="60" customFormat="false" ht="21" hidden="false" customHeight="false" outlineLevel="0" collapsed="false">
      <c r="A60" s="26" t="s">
        <v>17110</v>
      </c>
      <c r="B60" s="40"/>
      <c r="C60" s="6" t="s">
        <v>6147</v>
      </c>
      <c r="D60" s="36"/>
      <c r="E60" s="36"/>
      <c r="F60" s="69" t="str">
        <f aca="false">IF(ISERROR(VLOOKUP(C60,,5,0)),"",VLOOKUP(C60,,5,0))</f>
        <v>Jd Dois Coracoes</v>
      </c>
    </row>
    <row r="61" customFormat="false" ht="21" hidden="false" customHeight="false" outlineLevel="0" collapsed="false">
      <c r="A61" s="26" t="s">
        <v>17110</v>
      </c>
      <c r="B61" s="40"/>
      <c r="C61" s="6" t="s">
        <v>13189</v>
      </c>
      <c r="D61" s="36"/>
      <c r="E61" s="36"/>
      <c r="F61" s="69" t="str">
        <f aca="false">IF(ISERROR(VLOOKUP(C61,,5,0)),"",VLOOKUP(C61,,5,0))</f>
        <v>Jd Dois Coracoes</v>
      </c>
    </row>
    <row r="62" customFormat="false" ht="21" hidden="false" customHeight="false" outlineLevel="0" collapsed="false">
      <c r="A62" s="33" t="s">
        <v>17153</v>
      </c>
      <c r="B62" s="33"/>
      <c r="C62" s="33"/>
      <c r="D62" s="68"/>
      <c r="E62" s="68"/>
      <c r="F62" s="68"/>
    </row>
    <row r="63" customFormat="false" ht="21" hidden="false" customHeight="false" outlineLevel="0" collapsed="false">
      <c r="A63" s="26" t="s">
        <v>17110</v>
      </c>
      <c r="B63" s="40"/>
      <c r="C63" s="6" t="s">
        <v>7499</v>
      </c>
      <c r="D63" s="36"/>
      <c r="E63" s="36"/>
      <c r="F63" s="69" t="str">
        <f aca="false">IF(ISERROR(VLOOKUP(C63,,5,0)),"",VLOOKUP(C63,,5,0))</f>
        <v>Alto da Boa Vista</v>
      </c>
    </row>
    <row r="64" customFormat="false" ht="21" hidden="false" customHeight="false" outlineLevel="0" collapsed="false">
      <c r="A64" s="33" t="s">
        <v>17154</v>
      </c>
      <c r="B64" s="33"/>
      <c r="C64" s="33"/>
      <c r="D64" s="68"/>
      <c r="E64" s="68"/>
      <c r="F64" s="68"/>
    </row>
    <row r="65" customFormat="false" ht="21" hidden="false" customHeight="false" outlineLevel="0" collapsed="false">
      <c r="A65" s="26" t="s">
        <v>17110</v>
      </c>
      <c r="B65" s="47"/>
      <c r="C65" s="6" t="s">
        <v>9296</v>
      </c>
      <c r="D65" s="36"/>
      <c r="E65" s="36"/>
      <c r="F65" s="69" t="str">
        <f aca="false">IF(ISERROR(VLOOKUP(C65,,5,0)),"",VLOOKUP(C65,,5,0))</f>
        <v>Vl Mariana</v>
      </c>
    </row>
    <row r="66" customFormat="false" ht="21" hidden="false" customHeight="false" outlineLevel="0" collapsed="false">
      <c r="A66" s="26" t="s">
        <v>17110</v>
      </c>
      <c r="B66" s="47"/>
      <c r="C66" s="6" t="s">
        <v>13195</v>
      </c>
      <c r="D66" s="36"/>
      <c r="E66" s="36"/>
      <c r="F66" s="69" t="str">
        <f aca="false">IF(ISERROR(VLOOKUP(C66,,5,0)),"",VLOOKUP(C66,,5,0))</f>
        <v>Vl Progresso</v>
      </c>
    </row>
    <row r="67" customFormat="false" ht="21" hidden="false" customHeight="false" outlineLevel="0" collapsed="false">
      <c r="A67" s="26" t="s">
        <v>17110</v>
      </c>
      <c r="B67" s="47"/>
      <c r="C67" s="6" t="s">
        <v>13994</v>
      </c>
      <c r="D67" s="36"/>
      <c r="E67" s="36"/>
      <c r="F67" s="69" t="str">
        <f aca="false">IF(ISERROR(VLOOKUP(C67,,5,0)),"",VLOOKUP(C67,,5,0))</f>
        <v>Vl Progresso</v>
      </c>
    </row>
    <row r="68" customFormat="false" ht="21" hidden="false" customHeight="false" outlineLevel="0" collapsed="false">
      <c r="A68" s="33" t="s">
        <v>17155</v>
      </c>
      <c r="B68" s="33"/>
      <c r="C68" s="33"/>
      <c r="D68" s="68"/>
      <c r="E68" s="68"/>
      <c r="F68" s="68"/>
    </row>
    <row r="69" customFormat="false" ht="18.75" hidden="false" customHeight="false" outlineLevel="0" collapsed="false">
      <c r="A69" s="26" t="s">
        <v>17110</v>
      </c>
      <c r="B69" s="35"/>
      <c r="C69" s="6" t="s">
        <v>657</v>
      </c>
      <c r="D69" s="36"/>
      <c r="E69" s="36"/>
      <c r="F69" s="69" t="str">
        <f aca="false">IF(ISERROR(VLOOKUP(C69,,5,0)),"",VLOOKUP(C69,,5,0))</f>
        <v>Vl Tortelli</v>
      </c>
    </row>
    <row r="70" customFormat="false" ht="18.75" hidden="false" customHeight="false" outlineLevel="0" collapsed="false">
      <c r="A70" s="26" t="s">
        <v>17110</v>
      </c>
      <c r="B70" s="35"/>
      <c r="C70" s="6" t="s">
        <v>12854</v>
      </c>
      <c r="D70" s="36"/>
      <c r="E70" s="36"/>
      <c r="F70" s="69" t="str">
        <f aca="false">IF(ISERROR(VLOOKUP(C70,,5,0)),"",VLOOKUP(C70,,5,0))</f>
        <v>Vl Tortelli</v>
      </c>
    </row>
    <row r="71" customFormat="false" ht="18.75" hidden="false" customHeight="false" outlineLevel="0" collapsed="false">
      <c r="A71" s="26" t="s">
        <v>17110</v>
      </c>
      <c r="B71" s="35"/>
      <c r="C71" s="6" t="s">
        <v>12594</v>
      </c>
      <c r="D71" s="36"/>
      <c r="E71" s="36"/>
      <c r="F71" s="69" t="str">
        <f aca="false">IF(ISERROR(VLOOKUP(C71,,5,0)),"",VLOOKUP(C71,,5,0))</f>
        <v>Vl Tortelli</v>
      </c>
    </row>
    <row r="72" customFormat="false" ht="18.75" hidden="false" customHeight="false" outlineLevel="0" collapsed="false">
      <c r="A72" s="26" t="s">
        <v>17110</v>
      </c>
      <c r="B72" s="35"/>
      <c r="C72" s="6" t="s">
        <v>7637</v>
      </c>
      <c r="D72" s="36"/>
      <c r="E72" s="36"/>
      <c r="F72" s="69" t="str">
        <f aca="false">IF(ISERROR(VLOOKUP(C72,,5,0)),"",VLOOKUP(C72,,5,0))</f>
        <v>Vl Guilherme</v>
      </c>
    </row>
    <row r="73" customFormat="false" ht="18.75" hidden="false" customHeight="false" outlineLevel="0" collapsed="false">
      <c r="A73" s="26" t="s">
        <v>17110</v>
      </c>
      <c r="B73" s="35"/>
      <c r="C73" s="6" t="s">
        <v>7866</v>
      </c>
      <c r="D73" s="36"/>
      <c r="E73" s="36"/>
      <c r="F73" s="69" t="str">
        <f aca="false">IF(ISERROR(VLOOKUP(C73,,5,0)),"",VLOOKUP(C73,,5,0))</f>
        <v>Vl Tortelli</v>
      </c>
    </row>
    <row r="74" customFormat="false" ht="18.75" hidden="false" customHeight="false" outlineLevel="0" collapsed="false">
      <c r="A74" s="26" t="s">
        <v>17110</v>
      </c>
      <c r="B74" s="35"/>
      <c r="C74" s="6" t="s">
        <v>9420</v>
      </c>
      <c r="D74" s="36"/>
      <c r="E74" s="36"/>
      <c r="F74" s="69" t="str">
        <f aca="false">IF(ISERROR(VLOOKUP(C74,,5,0)),"",VLOOKUP(C74,,5,0))</f>
        <v>Vl Guilherme</v>
      </c>
    </row>
    <row r="75" customFormat="false" ht="18.75" hidden="false" customHeight="false" outlineLevel="0" collapsed="false">
      <c r="A75" s="26" t="s">
        <v>17110</v>
      </c>
      <c r="B75" s="35"/>
      <c r="C75" s="6" t="s">
        <v>3746</v>
      </c>
      <c r="D75" s="36"/>
      <c r="E75" s="36"/>
      <c r="F75" s="69" t="str">
        <f aca="false">IF(ISERROR(VLOOKUP(C75,,5,0)),"",VLOOKUP(C75,,5,0))</f>
        <v>Vl Guilherme</v>
      </c>
    </row>
    <row r="76" customFormat="false" ht="18.75" hidden="false" customHeight="false" outlineLevel="0" collapsed="false">
      <c r="A76" s="26" t="s">
        <v>17110</v>
      </c>
      <c r="B76" s="35"/>
      <c r="C76" s="6" t="s">
        <v>1143</v>
      </c>
      <c r="D76" s="36"/>
      <c r="E76" s="36"/>
      <c r="F76" s="69" t="str">
        <f aca="false">IF(ISERROR(VLOOKUP(C76,,5,0)),"",VLOOKUP(C76,,5,0))</f>
        <v>Vl Pereira de Souza</v>
      </c>
    </row>
    <row r="77" customFormat="false" ht="21" hidden="false" customHeight="false" outlineLevel="0" collapsed="false">
      <c r="A77" s="33" t="s">
        <v>17113</v>
      </c>
      <c r="B77" s="33"/>
      <c r="C77" s="33"/>
      <c r="D77" s="68"/>
      <c r="E77" s="68"/>
      <c r="F77" s="68"/>
    </row>
    <row r="78" customFormat="false" ht="21" hidden="false" customHeight="false" outlineLevel="0" collapsed="false">
      <c r="A78" s="26" t="s">
        <v>17110</v>
      </c>
      <c r="B78" s="40"/>
      <c r="C78" s="6" t="s">
        <v>953</v>
      </c>
      <c r="D78" s="36"/>
      <c r="E78" s="36"/>
      <c r="F78" s="69" t="str">
        <f aca="false">IF(ISERROR(VLOOKUP(C78,,5,0)),"",VLOOKUP(C78,,5,0))</f>
        <v>Terra Vermelha</v>
      </c>
    </row>
    <row r="79" customFormat="false" ht="21" hidden="false" customHeight="false" outlineLevel="0" collapsed="false">
      <c r="A79" s="33" t="s">
        <v>17156</v>
      </c>
      <c r="B79" s="33"/>
      <c r="C79" s="33"/>
      <c r="D79" s="68"/>
      <c r="E79" s="68"/>
      <c r="F79" s="68"/>
    </row>
    <row r="80" customFormat="false" ht="18.75" hidden="false" customHeight="false" outlineLevel="0" collapsed="false">
      <c r="A80" s="26" t="s">
        <v>17110</v>
      </c>
      <c r="B80" s="35"/>
      <c r="C80" s="6" t="s">
        <v>4272</v>
      </c>
      <c r="D80" s="36"/>
      <c r="E80" s="36"/>
      <c r="F80" s="69" t="str">
        <f aca="false">IF(ISERROR(VLOOKUP(C80,,5,0)),"",VLOOKUP(C80,,5,0))</f>
        <v>Vl Terron</v>
      </c>
    </row>
    <row r="81" customFormat="false" ht="21" hidden="false" customHeight="false" outlineLevel="0" collapsed="false">
      <c r="A81" s="33" t="s">
        <v>17131</v>
      </c>
      <c r="B81" s="33"/>
      <c r="C81" s="33"/>
      <c r="D81" s="68"/>
      <c r="E81" s="68"/>
      <c r="F81" s="68"/>
    </row>
    <row r="82" customFormat="false" ht="18.75" hidden="false" customHeight="false" outlineLevel="0" collapsed="false">
      <c r="A82" s="26" t="s">
        <v>17110</v>
      </c>
      <c r="B82" s="35"/>
      <c r="C82" s="6" t="s">
        <v>3206</v>
      </c>
      <c r="D82" s="36"/>
      <c r="E82" s="36"/>
      <c r="F82" s="69" t="str">
        <f aca="false">IF(ISERROR(VLOOKUP(C82,,5,0)),"",VLOOKUP(C82,,5,0))</f>
        <v>Pq Sao Bento</v>
      </c>
    </row>
    <row r="83" customFormat="false" ht="18.75" hidden="false" customHeight="false" outlineLevel="0" collapsed="false">
      <c r="A83" s="26" t="s">
        <v>17110</v>
      </c>
      <c r="B83" s="35"/>
      <c r="C83" s="6" t="s">
        <v>4598</v>
      </c>
      <c r="D83" s="36"/>
      <c r="E83" s="36"/>
      <c r="F83" s="69" t="str">
        <f aca="false">IF(ISERROR(VLOOKUP(C83,,5,0)),"",VLOOKUP(C83,,5,0))</f>
        <v>Pq Sao Bento</v>
      </c>
    </row>
    <row r="84" customFormat="false" ht="18.75" hidden="false" customHeight="false" outlineLevel="0" collapsed="false">
      <c r="A84" s="26" t="s">
        <v>17110</v>
      </c>
      <c r="B84" s="35"/>
      <c r="C84" s="6" t="s">
        <v>7512</v>
      </c>
      <c r="D84" s="36"/>
      <c r="E84" s="36"/>
      <c r="F84" s="69" t="str">
        <f aca="false">IF(ISERROR(VLOOKUP(C84,,5,0)),"",VLOOKUP(C84,,5,0))</f>
        <v>Pq Sao Bento</v>
      </c>
    </row>
    <row r="85" customFormat="false" ht="18.75" hidden="false" customHeight="false" outlineLevel="0" collapsed="false">
      <c r="A85" s="26" t="s">
        <v>17110</v>
      </c>
      <c r="B85" s="35"/>
      <c r="C85" s="6" t="s">
        <v>10381</v>
      </c>
      <c r="D85" s="36"/>
      <c r="E85" s="36"/>
      <c r="F85" s="69" t="str">
        <f aca="false">IF(ISERROR(VLOOKUP(C85,,5,0)),"",VLOOKUP(C85,,5,0))</f>
        <v>Pq Sao Bento</v>
      </c>
    </row>
    <row r="86" customFormat="false" ht="18.75" hidden="false" customHeight="false" outlineLevel="0" collapsed="false">
      <c r="A86" s="26" t="s">
        <v>17110</v>
      </c>
      <c r="B86" s="35"/>
      <c r="C86" s="6" t="s">
        <v>1232</v>
      </c>
      <c r="D86" s="36"/>
      <c r="E86" s="36"/>
      <c r="F86" s="69" t="str">
        <f aca="false">IF(ISERROR(VLOOKUP(C86,,5,0)),"",VLOOKUP(C86,,5,0))</f>
        <v>Pq Sao Bento</v>
      </c>
    </row>
    <row r="87" customFormat="false" ht="21" hidden="false" customHeight="false" outlineLevel="0" collapsed="false">
      <c r="A87" s="33" t="s">
        <v>17157</v>
      </c>
      <c r="B87" s="33"/>
      <c r="C87" s="33"/>
      <c r="D87" s="68"/>
      <c r="E87" s="68"/>
      <c r="F87" s="68"/>
    </row>
    <row r="88" customFormat="false" ht="21" hidden="false" customHeight="false" outlineLevel="0" collapsed="false">
      <c r="A88" s="26" t="s">
        <v>17110</v>
      </c>
      <c r="B88" s="47"/>
      <c r="C88" s="6" t="s">
        <v>914</v>
      </c>
      <c r="D88" s="36"/>
      <c r="E88" s="36"/>
      <c r="F88" s="69" t="str">
        <f aca="false">IF(ISERROR(VLOOKUP(C88,,5,0)),"",VLOOKUP(C88,,5,0))</f>
        <v>Cerrado</v>
      </c>
    </row>
    <row r="89" customFormat="false" ht="21" hidden="false" customHeight="false" outlineLevel="0" collapsed="false">
      <c r="A89" s="26" t="s">
        <v>17110</v>
      </c>
      <c r="B89" s="47"/>
      <c r="C89" s="6" t="s">
        <v>820</v>
      </c>
      <c r="D89" s="36"/>
      <c r="E89" s="36"/>
      <c r="F89" s="69" t="str">
        <f aca="false">IF(ISERROR(VLOOKUP(C89,,5,0)),"",VLOOKUP(C89,,5,0))</f>
        <v>Cerrado</v>
      </c>
    </row>
    <row r="90" customFormat="false" ht="21" hidden="false" customHeight="false" outlineLevel="0" collapsed="false">
      <c r="A90" s="33" t="s">
        <v>17158</v>
      </c>
      <c r="B90" s="33"/>
      <c r="C90" s="33"/>
      <c r="D90" s="68"/>
      <c r="E90" s="68"/>
      <c r="F90" s="68"/>
    </row>
    <row r="91" customFormat="false" ht="21" hidden="false" customHeight="false" outlineLevel="0" collapsed="false">
      <c r="A91" s="26" t="s">
        <v>17110</v>
      </c>
      <c r="B91" s="47"/>
      <c r="C91" s="6" t="s">
        <v>1516</v>
      </c>
      <c r="D91" s="36"/>
      <c r="E91" s="36"/>
      <c r="F91" s="69" t="str">
        <f aca="false">IF(ISERROR(VLOOKUP(C91,,5,0)),"",VLOOKUP(C91,,5,0))</f>
        <v>Ipatinga</v>
      </c>
    </row>
    <row r="92" customFormat="false" ht="21" hidden="false" customHeight="false" outlineLevel="0" collapsed="false">
      <c r="A92" s="26" t="s">
        <v>17110</v>
      </c>
      <c r="B92" s="47"/>
      <c r="C92" s="6" t="s">
        <v>10477</v>
      </c>
      <c r="D92" s="36"/>
      <c r="E92" s="36"/>
      <c r="F92" s="69" t="str">
        <f aca="false">IF(ISERROR(VLOOKUP(C92,,5,0)),"",VLOOKUP(C92,,5,0))</f>
        <v>Chac Reun Sao Jorge</v>
      </c>
    </row>
    <row r="93" customFormat="false" ht="21" hidden="false" customHeight="false" outlineLevel="0" collapsed="false">
      <c r="A93" s="33" t="s">
        <v>17159</v>
      </c>
      <c r="B93" s="33"/>
      <c r="C93" s="33"/>
      <c r="D93" s="68"/>
      <c r="E93" s="68"/>
      <c r="F93" s="68"/>
    </row>
    <row r="94" customFormat="false" ht="21" hidden="false" customHeight="false" outlineLevel="0" collapsed="false">
      <c r="A94" s="26" t="s">
        <v>17110</v>
      </c>
      <c r="B94" s="47"/>
      <c r="C94" s="6" t="s">
        <v>12869</v>
      </c>
      <c r="D94" s="36"/>
      <c r="E94" s="36"/>
      <c r="F94" s="69" t="str">
        <f aca="false">IF(ISERROR(VLOOKUP(C94,,5,0)),"",VLOOKUP(C94,,5,0))</f>
        <v>Vl Lucy</v>
      </c>
    </row>
    <row r="95" customFormat="false" ht="21" hidden="false" customHeight="false" outlineLevel="0" collapsed="false">
      <c r="A95" s="26" t="s">
        <v>17110</v>
      </c>
      <c r="B95" s="47"/>
      <c r="C95" s="6" t="s">
        <v>3169</v>
      </c>
      <c r="D95" s="36"/>
      <c r="E95" s="36"/>
      <c r="F95" s="69" t="str">
        <f aca="false">IF(ISERROR(VLOOKUP(C95,,5,0)),"",VLOOKUP(C95,,5,0))</f>
        <v>Vl Augusto</v>
      </c>
    </row>
    <row r="96" customFormat="false" ht="21" hidden="false" customHeight="false" outlineLevel="0" collapsed="false">
      <c r="A96" s="26" t="s">
        <v>17110</v>
      </c>
      <c r="B96" s="47"/>
      <c r="C96" s="6" t="s">
        <v>13153</v>
      </c>
      <c r="D96" s="36"/>
      <c r="E96" s="36"/>
      <c r="F96" s="69" t="str">
        <f aca="false">IF(ISERROR(VLOOKUP(C96,,5,0)),"",VLOOKUP(C96,,5,0))</f>
        <v>Vl Lucy</v>
      </c>
    </row>
    <row r="97" customFormat="false" ht="21" hidden="false" customHeight="false" outlineLevel="0" collapsed="false">
      <c r="A97" s="26" t="s">
        <v>17110</v>
      </c>
      <c r="B97" s="47"/>
      <c r="C97" s="6" t="s">
        <v>3757</v>
      </c>
      <c r="D97" s="36"/>
      <c r="E97" s="36"/>
      <c r="F97" s="69" t="str">
        <f aca="false">IF(ISERROR(VLOOKUP(C97,,5,0)),"",VLOOKUP(C97,,5,0))</f>
        <v>Jd Costa Dias</v>
      </c>
    </row>
    <row r="98" customFormat="false" ht="21" hidden="false" customHeight="false" outlineLevel="0" collapsed="false">
      <c r="A98" s="33" t="s">
        <v>17160</v>
      </c>
      <c r="B98" s="33"/>
      <c r="C98" s="33"/>
      <c r="D98" s="68"/>
      <c r="E98" s="68"/>
      <c r="F98" s="68"/>
    </row>
    <row r="99" customFormat="false" ht="21" hidden="false" customHeight="false" outlineLevel="0" collapsed="false">
      <c r="A99" s="26" t="s">
        <v>17110</v>
      </c>
      <c r="B99" s="47"/>
      <c r="C99" s="6" t="s">
        <v>199</v>
      </c>
      <c r="D99" s="36"/>
      <c r="E99" s="36"/>
      <c r="F99" s="69" t="str">
        <f aca="false">IF(ISERROR(VLOOKUP(C99,,5,0)),"",VLOOKUP(C99,,5,0))</f>
        <v>Jd Simus</v>
      </c>
    </row>
    <row r="100" customFormat="false" ht="21" hidden="false" customHeight="false" outlineLevel="0" collapsed="false">
      <c r="A100" s="26" t="s">
        <v>17110</v>
      </c>
      <c r="B100" s="47"/>
      <c r="C100" s="6" t="s">
        <v>290</v>
      </c>
      <c r="D100" s="36"/>
      <c r="E100" s="36"/>
      <c r="F100" s="69" t="str">
        <f aca="false">IF(ISERROR(VLOOKUP(C100,,5,0)),"",VLOOKUP(C100,,5,0))</f>
        <v>Jd Simus</v>
      </c>
    </row>
    <row r="101" customFormat="false" ht="21" hidden="false" customHeight="false" outlineLevel="0" collapsed="false">
      <c r="A101" s="26" t="s">
        <v>17110</v>
      </c>
      <c r="B101" s="47"/>
      <c r="C101" s="6" t="s">
        <v>171</v>
      </c>
      <c r="D101" s="36"/>
      <c r="E101" s="36"/>
      <c r="F101" s="69" t="str">
        <f aca="false">IF(ISERROR(VLOOKUP(C101,,5,0)),"",VLOOKUP(C101,,5,0))</f>
        <v>Cidade Jardim/Simus</v>
      </c>
    </row>
    <row r="102" customFormat="false" ht="21" hidden="false" customHeight="false" outlineLevel="0" collapsed="false">
      <c r="A102" s="26" t="s">
        <v>17110</v>
      </c>
      <c r="B102" s="47"/>
      <c r="C102" s="6" t="s">
        <v>6646</v>
      </c>
      <c r="D102" s="36"/>
      <c r="E102" s="36"/>
      <c r="F102" s="69" t="str">
        <f aca="false">IF(ISERROR(VLOOKUP(C102,,5,0)),"",VLOOKUP(C102,,5,0))</f>
        <v>Cerrado</v>
      </c>
    </row>
    <row r="103" customFormat="false" ht="21" hidden="false" customHeight="false" outlineLevel="0" collapsed="false">
      <c r="A103" s="33" t="s">
        <v>17161</v>
      </c>
      <c r="B103" s="33"/>
      <c r="C103" s="33"/>
      <c r="D103" s="68"/>
      <c r="E103" s="68"/>
      <c r="F103" s="68"/>
    </row>
    <row r="104" customFormat="false" ht="21" hidden="false" customHeight="false" outlineLevel="0" collapsed="false">
      <c r="A104" s="26" t="s">
        <v>17110</v>
      </c>
      <c r="B104" s="47"/>
      <c r="C104" s="6" t="s">
        <v>14604</v>
      </c>
      <c r="D104" s="36"/>
      <c r="E104" s="36"/>
      <c r="F104" s="69" t="str">
        <f aca="false">IF(ISERROR(VLOOKUP(C104,,5,0)),"",VLOOKUP(C104,,5,0))</f>
        <v>Jd Sao Carlos</v>
      </c>
    </row>
    <row r="105" customFormat="false" ht="21" hidden="false" customHeight="false" outlineLevel="0" collapsed="false">
      <c r="A105" s="33" t="s">
        <v>17162</v>
      </c>
      <c r="B105" s="33"/>
      <c r="C105" s="33"/>
      <c r="D105" s="68"/>
      <c r="E105" s="68"/>
      <c r="F105" s="68"/>
    </row>
    <row r="106" customFormat="false" ht="21" hidden="false" customHeight="false" outlineLevel="0" collapsed="false">
      <c r="A106" s="26" t="s">
        <v>17110</v>
      </c>
      <c r="B106" s="47"/>
      <c r="C106" s="6" t="s">
        <v>6312</v>
      </c>
      <c r="D106" s="36"/>
      <c r="E106" s="36"/>
      <c r="F106" s="69" t="str">
        <f aca="false">IF(ISERROR(VLOOKUP(C106,,5,0)),"",VLOOKUP(C106,,5,0))</f>
        <v>Cajuru</v>
      </c>
    </row>
    <row r="107" customFormat="false" ht="21" hidden="false" customHeight="false" outlineLevel="0" collapsed="false">
      <c r="A107" s="26" t="s">
        <v>17110</v>
      </c>
      <c r="B107" s="47"/>
      <c r="C107" s="6" t="s">
        <v>11311</v>
      </c>
      <c r="D107" s="36"/>
      <c r="E107" s="36"/>
      <c r="F107" s="69" t="str">
        <f aca="false">IF(ISERROR(VLOOKUP(C107,,5,0)),"",VLOOKUP(C107,,5,0))</f>
        <v>Cajuru</v>
      </c>
    </row>
    <row r="108" customFormat="false" ht="21" hidden="false" customHeight="false" outlineLevel="0" collapsed="false">
      <c r="A108" s="26" t="s">
        <v>17110</v>
      </c>
      <c r="B108" s="47"/>
      <c r="C108" s="6" t="s">
        <v>14090</v>
      </c>
      <c r="D108" s="36"/>
      <c r="E108" s="36"/>
      <c r="F108" s="69" t="str">
        <f aca="false">IF(ISERROR(VLOOKUP(C108,,5,0)),"",VLOOKUP(C108,,5,0))</f>
        <v>Jd Nilton Torres</v>
      </c>
    </row>
    <row r="109" customFormat="false" ht="21" hidden="false" customHeight="false" outlineLevel="0" collapsed="false">
      <c r="A109" s="75"/>
      <c r="B109" s="76"/>
      <c r="C109" s="76"/>
      <c r="D109" s="76"/>
      <c r="E109" s="76"/>
      <c r="F109" s="76"/>
    </row>
  </sheetData>
  <mergeCells count="41">
    <mergeCell ref="A1:F7"/>
    <mergeCell ref="A8:F8"/>
    <mergeCell ref="A9:F9"/>
    <mergeCell ref="A10:F10"/>
    <mergeCell ref="A11:C11"/>
    <mergeCell ref="A27:C27"/>
    <mergeCell ref="D27:F27"/>
    <mergeCell ref="A31:C31"/>
    <mergeCell ref="A37:C37"/>
    <mergeCell ref="D37:F37"/>
    <mergeCell ref="A45:C45"/>
    <mergeCell ref="D45:F45"/>
    <mergeCell ref="A49:C49"/>
    <mergeCell ref="D49:F49"/>
    <mergeCell ref="A54:C54"/>
    <mergeCell ref="D54:F54"/>
    <mergeCell ref="A62:C62"/>
    <mergeCell ref="D62:F62"/>
    <mergeCell ref="A64:C64"/>
    <mergeCell ref="D64:F64"/>
    <mergeCell ref="A68:C68"/>
    <mergeCell ref="D68:F68"/>
    <mergeCell ref="A77:C77"/>
    <mergeCell ref="D77:F77"/>
    <mergeCell ref="A79:C79"/>
    <mergeCell ref="D79:F79"/>
    <mergeCell ref="A81:C81"/>
    <mergeCell ref="D81:F81"/>
    <mergeCell ref="A87:C87"/>
    <mergeCell ref="D87:F87"/>
    <mergeCell ref="A90:C90"/>
    <mergeCell ref="D90:F90"/>
    <mergeCell ref="A93:C93"/>
    <mergeCell ref="D93:F93"/>
    <mergeCell ref="A98:C98"/>
    <mergeCell ref="D98:F98"/>
    <mergeCell ref="A103:C103"/>
    <mergeCell ref="D103:F103"/>
    <mergeCell ref="A105:C105"/>
    <mergeCell ref="D105:F105"/>
    <mergeCell ref="B109:F109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A1:F121"/>
  <sheetViews>
    <sheetView windowProtection="false" showFormulas="false" showGridLines="true" showRowColHeaders="true" showZeros="true" rightToLeft="false" tabSelected="false" showOutlineSymbols="true" defaultGridColor="true" view="normal" topLeftCell="A109" colorId="64" zoomScale="100" zoomScaleNormal="100" zoomScalePageLayoutView="100" workbookViewId="0">
      <selection pane="topLeft" activeCell="A121" activeCellId="0" sqref="A121"/>
    </sheetView>
  </sheetViews>
  <sheetFormatPr defaultRowHeight="15"/>
  <cols>
    <col collapsed="false" hidden="false" max="1" min="1" style="0" width="15.2908163265306"/>
    <col collapsed="false" hidden="false" max="2" min="2" style="0" width="3.14285714285714"/>
    <col collapsed="false" hidden="false" max="3" min="3" style="0" width="77.2857142857143"/>
    <col collapsed="false" hidden="false" max="4" min="4" style="0" width="32"/>
    <col collapsed="false" hidden="true" max="5" min="5" style="0" width="0"/>
    <col collapsed="false" hidden="false" max="6" min="6" style="0" width="38.1377551020408"/>
    <col collapsed="false" hidden="false" max="1025" min="7" style="0" width="8.72959183673469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</row>
    <row r="3" customFormat="false" ht="15" hidden="false" customHeight="false" outlineLevel="0" collapsed="false">
      <c r="A3" s="1"/>
      <c r="B3" s="1"/>
      <c r="C3" s="1"/>
      <c r="D3" s="1"/>
      <c r="E3" s="1"/>
      <c r="F3" s="1"/>
    </row>
    <row r="4" customFormat="false" ht="15" hidden="false" customHeight="false" outlineLevel="0" collapsed="false">
      <c r="A4" s="1"/>
      <c r="B4" s="1"/>
      <c r="C4" s="1"/>
      <c r="D4" s="1"/>
      <c r="E4" s="1"/>
      <c r="F4" s="1"/>
    </row>
    <row r="5" customFormat="false" ht="15" hidden="false" customHeight="false" outlineLevel="0" collapsed="false">
      <c r="A5" s="1"/>
      <c r="B5" s="1"/>
      <c r="C5" s="1"/>
      <c r="D5" s="1"/>
      <c r="E5" s="1"/>
      <c r="F5" s="1"/>
    </row>
    <row r="6" customFormat="false" ht="21" hidden="false" customHeight="true" outlineLevel="0" collapsed="false">
      <c r="A6" s="1"/>
      <c r="B6" s="1"/>
      <c r="C6" s="1"/>
      <c r="D6" s="1"/>
      <c r="E6" s="1"/>
      <c r="F6" s="1"/>
    </row>
    <row r="7" customFormat="false" ht="21" hidden="false" customHeight="true" outlineLevel="0" collapsed="false">
      <c r="A7" s="1"/>
      <c r="B7" s="1"/>
      <c r="C7" s="1"/>
      <c r="D7" s="1"/>
      <c r="E7" s="1"/>
      <c r="F7" s="1"/>
    </row>
    <row r="8" customFormat="false" ht="15.75" hidden="false" customHeight="false" outlineLevel="0" collapsed="false">
      <c r="A8" s="20"/>
      <c r="B8" s="20"/>
      <c r="C8" s="20"/>
      <c r="D8" s="20"/>
      <c r="E8" s="20"/>
      <c r="F8" s="20"/>
    </row>
    <row r="9" customFormat="false" ht="24" hidden="false" customHeight="false" outlineLevel="0" collapsed="false">
      <c r="A9" s="64" t="s">
        <v>17110</v>
      </c>
      <c r="B9" s="64"/>
      <c r="C9" s="64"/>
      <c r="D9" s="64"/>
      <c r="E9" s="64"/>
      <c r="F9" s="64"/>
    </row>
    <row r="10" customFormat="false" ht="24" hidden="false" customHeight="false" outlineLevel="0" collapsed="false">
      <c r="A10" s="65" t="s">
        <v>17163</v>
      </c>
      <c r="B10" s="65"/>
      <c r="C10" s="65"/>
      <c r="D10" s="65"/>
      <c r="E10" s="65"/>
      <c r="F10" s="65"/>
    </row>
    <row r="11" customFormat="false" ht="21.75" hidden="false" customHeight="false" outlineLevel="0" collapsed="false">
      <c r="A11" s="23" t="s">
        <v>17164</v>
      </c>
      <c r="B11" s="23"/>
      <c r="C11" s="23"/>
      <c r="D11" s="24"/>
      <c r="E11" s="24"/>
      <c r="F11" s="77"/>
    </row>
    <row r="12" customFormat="false" ht="20.25" hidden="false" customHeight="false" outlineLevel="0" collapsed="false">
      <c r="A12" s="78" t="s">
        <v>17110</v>
      </c>
      <c r="B12" s="79"/>
      <c r="C12" s="80" t="s">
        <v>16491</v>
      </c>
      <c r="D12" s="28"/>
      <c r="E12" s="29"/>
      <c r="F12" s="81" t="str">
        <f aca="false">IF(ISERROR(VLOOKUP(C12,,5,0)),"",VLOOKUP(C12,,5,0))</f>
        <v>Jd Santa Catarina</v>
      </c>
    </row>
    <row r="13" customFormat="false" ht="20.25" hidden="false" customHeight="false" outlineLevel="0" collapsed="false">
      <c r="A13" s="78" t="s">
        <v>17110</v>
      </c>
      <c r="B13" s="79"/>
      <c r="C13" s="80" t="s">
        <v>693</v>
      </c>
      <c r="D13" s="28"/>
      <c r="E13" s="29"/>
      <c r="F13" s="66" t="str">
        <f aca="false">IF(ISERROR(VLOOKUP(C13,,5,0)),"",VLOOKUP(C13,,5,0))</f>
        <v>Pq Paineiras/Marina</v>
      </c>
    </row>
    <row r="14" customFormat="false" ht="20.25" hidden="false" customHeight="false" outlineLevel="0" collapsed="false">
      <c r="A14" s="78" t="s">
        <v>17110</v>
      </c>
      <c r="B14" s="79"/>
      <c r="C14" s="80" t="s">
        <v>1068</v>
      </c>
      <c r="D14" s="28"/>
      <c r="E14" s="29"/>
      <c r="F14" s="66" t="str">
        <f aca="false">IF(ISERROR(VLOOKUP(C14,,5,0)),"",VLOOKUP(C14,,5,0))</f>
        <v>Jd Sta Marina I</v>
      </c>
    </row>
    <row r="15" customFormat="false" ht="20.25" hidden="false" customHeight="false" outlineLevel="0" collapsed="false">
      <c r="A15" s="78" t="s">
        <v>17110</v>
      </c>
      <c r="B15" s="79"/>
      <c r="C15" s="80" t="s">
        <v>7122</v>
      </c>
      <c r="D15" s="28"/>
      <c r="E15" s="29"/>
      <c r="F15" s="66" t="str">
        <f aca="false">IF(ISERROR(VLOOKUP(C15,,5,0)),"",VLOOKUP(C15,,5,0))</f>
        <v>Pq das Paineiras</v>
      </c>
    </row>
    <row r="16" customFormat="false" ht="20.25" hidden="false" customHeight="false" outlineLevel="0" collapsed="false">
      <c r="A16" s="78" t="s">
        <v>17110</v>
      </c>
      <c r="B16" s="79"/>
      <c r="C16" s="80" t="s">
        <v>7923</v>
      </c>
      <c r="D16" s="28"/>
      <c r="E16" s="29"/>
      <c r="F16" s="66" t="str">
        <f aca="false">IF(ISERROR(VLOOKUP(C16,,5,0)),"",VLOOKUP(C16,,5,0))</f>
        <v>Jd Santa Lucia</v>
      </c>
    </row>
    <row r="17" customFormat="false" ht="20.25" hidden="false" customHeight="false" outlineLevel="0" collapsed="false">
      <c r="A17" s="78" t="s">
        <v>17110</v>
      </c>
      <c r="B17" s="79"/>
      <c r="C17" s="80" t="s">
        <v>9119</v>
      </c>
      <c r="D17" s="28"/>
      <c r="E17" s="29"/>
      <c r="F17" s="66" t="str">
        <f aca="false">IF(ISERROR(VLOOKUP(C17,,5,0)),"",VLOOKUP(C17,,5,0))</f>
        <v>Pq Paineiras/Marina</v>
      </c>
    </row>
    <row r="18" customFormat="false" ht="20.25" hidden="false" customHeight="false" outlineLevel="0" collapsed="false">
      <c r="A18" s="78" t="s">
        <v>17110</v>
      </c>
      <c r="B18" s="79"/>
      <c r="C18" s="80" t="s">
        <v>4747</v>
      </c>
      <c r="D18" s="28"/>
      <c r="E18" s="29"/>
      <c r="F18" s="66" t="str">
        <f aca="false">IF(ISERROR(VLOOKUP(C18,,5,0)),"",VLOOKUP(C18,,5,0))</f>
        <v>Pq Paineiras/Marina</v>
      </c>
    </row>
    <row r="19" customFormat="false" ht="20.25" hidden="false" customHeight="false" outlineLevel="0" collapsed="false">
      <c r="A19" s="78" t="s">
        <v>17110</v>
      </c>
      <c r="B19" s="79"/>
      <c r="C19" s="80" t="s">
        <v>10638</v>
      </c>
      <c r="D19" s="28"/>
      <c r="E19" s="29"/>
      <c r="F19" s="66" t="str">
        <f aca="false">IF(ISERROR(VLOOKUP(C19,,5,0)),"",VLOOKUP(C19,,5,0))</f>
        <v>Pq Paineiras/Marina</v>
      </c>
    </row>
    <row r="20" customFormat="false" ht="20.25" hidden="false" customHeight="false" outlineLevel="0" collapsed="false">
      <c r="A20" s="78" t="s">
        <v>17110</v>
      </c>
      <c r="B20" s="79"/>
      <c r="C20" s="80" t="s">
        <v>13639</v>
      </c>
      <c r="D20" s="28"/>
      <c r="E20" s="29"/>
      <c r="F20" s="66" t="str">
        <f aca="false">IF(ISERROR(VLOOKUP(C20,,5,0)),"",VLOOKUP(C20,,5,0))</f>
        <v>Pq Paineiras/Marina</v>
      </c>
    </row>
    <row r="21" customFormat="false" ht="20.25" hidden="false" customHeight="false" outlineLevel="0" collapsed="false">
      <c r="A21" s="78" t="s">
        <v>17110</v>
      </c>
      <c r="B21" s="79"/>
      <c r="C21" s="80" t="s">
        <v>10926</v>
      </c>
      <c r="D21" s="28"/>
      <c r="E21" s="29"/>
      <c r="F21" s="66" t="str">
        <f aca="false">IF(ISERROR(VLOOKUP(C21,,5,0)),"",VLOOKUP(C21,,5,0))</f>
        <v>Pq das Paineiras</v>
      </c>
    </row>
    <row r="22" customFormat="false" ht="20.25" hidden="false" customHeight="false" outlineLevel="0" collapsed="false">
      <c r="A22" s="78" t="s">
        <v>17110</v>
      </c>
      <c r="B22" s="79"/>
      <c r="C22" s="80" t="s">
        <v>7953</v>
      </c>
      <c r="D22" s="28"/>
      <c r="E22" s="29"/>
      <c r="F22" s="66" t="str">
        <f aca="false">IF(ISERROR(VLOOKUP(C22,,5,0)),"",VLOOKUP(C22,,5,0))</f>
        <v>Pq Paineiras/Marina</v>
      </c>
    </row>
    <row r="23" customFormat="false" ht="20.25" hidden="false" customHeight="false" outlineLevel="0" collapsed="false">
      <c r="A23" s="78" t="s">
        <v>17110</v>
      </c>
      <c r="B23" s="79"/>
      <c r="C23" s="80" t="s">
        <v>6088</v>
      </c>
      <c r="D23" s="28"/>
      <c r="E23" s="29"/>
      <c r="F23" s="66" t="str">
        <f aca="false">IF(ISERROR(VLOOKUP(C23,,5,0)),"",VLOOKUP(C23,,5,0))</f>
        <v>Pq Paineiras/Marina</v>
      </c>
    </row>
    <row r="24" customFormat="false" ht="20.25" hidden="false" customHeight="false" outlineLevel="0" collapsed="false">
      <c r="A24" s="78" t="s">
        <v>17110</v>
      </c>
      <c r="B24" s="79"/>
      <c r="C24" s="80" t="s">
        <v>15250</v>
      </c>
      <c r="D24" s="28"/>
      <c r="E24" s="29"/>
      <c r="F24" s="66" t="str">
        <f aca="false">IF(ISERROR(VLOOKUP(C24,,5,0)),"",VLOOKUP(C24,,5,0))</f>
        <v>Pq Paineiras/Marina</v>
      </c>
    </row>
    <row r="25" customFormat="false" ht="20.25" hidden="false" customHeight="false" outlineLevel="0" collapsed="false">
      <c r="A25" s="78" t="s">
        <v>17110</v>
      </c>
      <c r="B25" s="79"/>
      <c r="C25" s="80" t="s">
        <v>10938</v>
      </c>
      <c r="D25" s="28"/>
      <c r="E25" s="29"/>
      <c r="F25" s="66" t="str">
        <f aca="false">IF(ISERROR(VLOOKUP(C25,,5,0)),"",VLOOKUP(C25,,5,0))</f>
        <v>Jd Sta Marina I</v>
      </c>
    </row>
    <row r="26" customFormat="false" ht="20.25" hidden="false" customHeight="false" outlineLevel="0" collapsed="false">
      <c r="A26" s="78" t="s">
        <v>17110</v>
      </c>
      <c r="B26" s="79"/>
      <c r="C26" s="80" t="s">
        <v>7964</v>
      </c>
      <c r="D26" s="28"/>
      <c r="E26" s="29"/>
      <c r="F26" s="66" t="str">
        <f aca="false">IF(ISERROR(VLOOKUP(C26,,5,0)),"",VLOOKUP(C26,,5,0))</f>
        <v>Jd Sta Marina I</v>
      </c>
    </row>
    <row r="27" customFormat="false" ht="20.25" hidden="false" customHeight="false" outlineLevel="0" collapsed="false">
      <c r="A27" s="78" t="s">
        <v>17110</v>
      </c>
      <c r="B27" s="79"/>
      <c r="C27" s="80" t="s">
        <v>8873</v>
      </c>
      <c r="D27" s="28"/>
      <c r="E27" s="29"/>
      <c r="F27" s="66" t="str">
        <f aca="false">IF(ISERROR(VLOOKUP(C27,,5,0)),"",VLOOKUP(C27,,5,0))</f>
        <v>Jd Sta Marina I</v>
      </c>
    </row>
    <row r="28" customFormat="false" ht="21.75" hidden="false" customHeight="false" outlineLevel="0" collapsed="false">
      <c r="A28" s="33" t="s">
        <v>17165</v>
      </c>
      <c r="B28" s="33"/>
      <c r="C28" s="33"/>
      <c r="D28" s="68"/>
      <c r="E28" s="68"/>
      <c r="F28" s="68"/>
    </row>
    <row r="29" customFormat="false" ht="21.75" hidden="false" customHeight="false" outlineLevel="0" collapsed="false">
      <c r="A29" s="26" t="s">
        <v>17110</v>
      </c>
      <c r="B29" s="82"/>
      <c r="C29" s="80" t="s">
        <v>13123</v>
      </c>
      <c r="D29" s="36"/>
      <c r="E29" s="73"/>
      <c r="F29" s="83" t="str">
        <f aca="false">IF(ISERROR(VLOOKUP(C29,,5,0)),"",VLOOKUP(C29,,5,0))</f>
        <v>Jd Sto Amaro</v>
      </c>
    </row>
    <row r="30" customFormat="false" ht="21.75" hidden="false" customHeight="false" outlineLevel="0" collapsed="false">
      <c r="A30" s="26" t="s">
        <v>17110</v>
      </c>
      <c r="B30" s="82"/>
      <c r="C30" s="80" t="s">
        <v>12981</v>
      </c>
      <c r="D30" s="36"/>
      <c r="E30" s="73"/>
      <c r="F30" s="83" t="str">
        <f aca="false">IF(ISERROR(VLOOKUP(C30,,5,0)),"",VLOOKUP(C30,,5,0))</f>
        <v>Jd Sto Amaro</v>
      </c>
    </row>
    <row r="31" customFormat="false" ht="21.75" hidden="false" customHeight="false" outlineLevel="0" collapsed="false">
      <c r="A31" s="26" t="s">
        <v>17110</v>
      </c>
      <c r="B31" s="82"/>
      <c r="C31" s="80" t="s">
        <v>14033</v>
      </c>
      <c r="D31" s="36"/>
      <c r="E31" s="73"/>
      <c r="F31" s="83" t="str">
        <f aca="false">IF(ISERROR(VLOOKUP(C31,,5,0)),"",VLOOKUP(C31,,5,0))</f>
        <v>Jd Sto Amaro</v>
      </c>
    </row>
    <row r="32" customFormat="false" ht="21.75" hidden="false" customHeight="false" outlineLevel="0" collapsed="false">
      <c r="A32" s="26" t="s">
        <v>17110</v>
      </c>
      <c r="B32" s="82"/>
      <c r="C32" s="80" t="s">
        <v>9009</v>
      </c>
      <c r="D32" s="36"/>
      <c r="E32" s="73"/>
      <c r="F32" s="83" t="str">
        <f aca="false">IF(ISERROR(VLOOKUP(C32,,5,0)),"",VLOOKUP(C32,,5,0))</f>
        <v>Jd Sto Amaro</v>
      </c>
    </row>
    <row r="33" customFormat="false" ht="21.75" hidden="false" customHeight="false" outlineLevel="0" collapsed="false">
      <c r="A33" s="26" t="s">
        <v>17110</v>
      </c>
      <c r="B33" s="82"/>
      <c r="C33" s="80" t="s">
        <v>12842</v>
      </c>
      <c r="D33" s="36"/>
      <c r="E33" s="73"/>
      <c r="F33" s="84" t="str">
        <f aca="false">IF(ISERROR(VLOOKUP(C33,,5,0)),"",VLOOKUP(C33,,5,0))</f>
        <v>Jd Sto Amaro</v>
      </c>
    </row>
    <row r="34" customFormat="false" ht="21.75" hidden="false" customHeight="false" outlineLevel="0" collapsed="false">
      <c r="A34" s="26" t="s">
        <v>17110</v>
      </c>
      <c r="B34" s="82"/>
      <c r="C34" s="80" t="s">
        <v>7314</v>
      </c>
      <c r="D34" s="36"/>
      <c r="E34" s="73"/>
      <c r="F34" s="85" t="str">
        <f aca="false">IF(ISERROR(VLOOKUP(C34,,5,0)),"",VLOOKUP(C34,,5,0))</f>
        <v>Jd Sto Amaro</v>
      </c>
    </row>
    <row r="35" customFormat="false" ht="21.75" hidden="false" customHeight="false" outlineLevel="0" collapsed="false">
      <c r="A35" s="26" t="s">
        <v>17110</v>
      </c>
      <c r="B35" s="82"/>
      <c r="C35" s="80" t="s">
        <v>15815</v>
      </c>
      <c r="D35" s="36"/>
      <c r="E35" s="73"/>
      <c r="F35" s="83" t="str">
        <f aca="false">IF(ISERROR(VLOOKUP(C35,,5,0)),"",VLOOKUP(C35,,5,0))</f>
        <v>Jd Sto Amaro</v>
      </c>
    </row>
    <row r="36" customFormat="false" ht="21.75" hidden="false" customHeight="false" outlineLevel="0" collapsed="false">
      <c r="A36" s="26" t="s">
        <v>17110</v>
      </c>
      <c r="B36" s="82"/>
      <c r="C36" s="80" t="s">
        <v>4015</v>
      </c>
      <c r="D36" s="36"/>
      <c r="E36" s="73"/>
      <c r="F36" s="83" t="str">
        <f aca="false">IF(ISERROR(VLOOKUP(C36,,5,0)),"",VLOOKUP(C36,,5,0))</f>
        <v>Jd Sao Guilherme I</v>
      </c>
    </row>
    <row r="37" customFormat="false" ht="21.75" hidden="false" customHeight="false" outlineLevel="0" collapsed="false">
      <c r="A37" s="26" t="s">
        <v>17110</v>
      </c>
      <c r="B37" s="82"/>
      <c r="C37" s="80" t="s">
        <v>6031</v>
      </c>
      <c r="D37" s="36"/>
      <c r="E37" s="73"/>
      <c r="F37" s="84" t="str">
        <f aca="false">IF(ISERROR(VLOOKUP(C37,,5,0)),"",VLOOKUP(C37,,5,0))</f>
        <v>Jd Sao Guilherme I</v>
      </c>
    </row>
    <row r="38" customFormat="false" ht="21.75" hidden="false" customHeight="false" outlineLevel="0" collapsed="false">
      <c r="A38" s="33" t="s">
        <v>17166</v>
      </c>
      <c r="B38" s="33"/>
      <c r="C38" s="33"/>
      <c r="D38" s="38"/>
      <c r="E38" s="38"/>
      <c r="F38" s="74"/>
    </row>
    <row r="39" customFormat="false" ht="21.75" hidden="false" customHeight="false" outlineLevel="0" collapsed="false">
      <c r="A39" s="26" t="s">
        <v>17110</v>
      </c>
      <c r="B39" s="40"/>
      <c r="C39" s="80" t="s">
        <v>15528</v>
      </c>
      <c r="D39" s="36"/>
      <c r="E39" s="36"/>
      <c r="F39" s="84" t="str">
        <f aca="false">IF(ISERROR(VLOOKUP(C39,,5,0)),"",VLOOKUP(C39,,5,0))</f>
        <v>Jd Flamboyant</v>
      </c>
    </row>
    <row r="40" customFormat="false" ht="21.75" hidden="false" customHeight="false" outlineLevel="0" collapsed="false">
      <c r="A40" s="26" t="s">
        <v>17110</v>
      </c>
      <c r="B40" s="40"/>
      <c r="C40" s="80" t="s">
        <v>9888</v>
      </c>
      <c r="D40" s="36"/>
      <c r="E40" s="36"/>
      <c r="F40" s="84" t="str">
        <f aca="false">IF(ISERROR(VLOOKUP(C40,,5,0)),"",VLOOKUP(C40,,5,0))</f>
        <v>Caguassu</v>
      </c>
    </row>
    <row r="41" customFormat="false" ht="21.75" hidden="false" customHeight="false" outlineLevel="0" collapsed="false">
      <c r="A41" s="26" t="s">
        <v>17110</v>
      </c>
      <c r="B41" s="40"/>
      <c r="C41" s="80" t="s">
        <v>14291</v>
      </c>
      <c r="D41" s="36"/>
      <c r="E41" s="36"/>
      <c r="F41" s="84" t="str">
        <f aca="false">IF(ISERROR(VLOOKUP(C41,,5,0)),"",VLOOKUP(C41,,5,0))</f>
        <v>Jd Flamboyant</v>
      </c>
    </row>
    <row r="42" customFormat="false" ht="21.75" hidden="false" customHeight="false" outlineLevel="0" collapsed="false">
      <c r="A42" s="26" t="s">
        <v>17110</v>
      </c>
      <c r="B42" s="40"/>
      <c r="C42" s="80" t="s">
        <v>10255</v>
      </c>
      <c r="D42" s="36"/>
      <c r="E42" s="36"/>
      <c r="F42" s="85" t="str">
        <f aca="false">IF(ISERROR(VLOOKUP(C42,,5,0)),"",VLOOKUP(C42,,5,0))</f>
        <v>Caguassu</v>
      </c>
    </row>
    <row r="43" customFormat="false" ht="21" hidden="false" customHeight="false" outlineLevel="0" collapsed="false">
      <c r="A43" s="26" t="s">
        <v>17110</v>
      </c>
      <c r="B43" s="40"/>
      <c r="C43" s="80" t="s">
        <v>12788</v>
      </c>
      <c r="D43" s="51"/>
      <c r="E43" s="51"/>
      <c r="F43" s="83" t="str">
        <f aca="false">IF(ISERROR(VLOOKUP(C43,,5,0)),"",VLOOKUP(C43,,5,0))</f>
        <v>Jd Flamboyant</v>
      </c>
    </row>
    <row r="44" customFormat="false" ht="21" hidden="false" customHeight="false" outlineLevel="0" collapsed="false">
      <c r="A44" s="33" t="s">
        <v>17167</v>
      </c>
      <c r="B44" s="33"/>
      <c r="C44" s="33"/>
      <c r="D44" s="68"/>
      <c r="E44" s="68"/>
      <c r="F44" s="68"/>
    </row>
    <row r="45" customFormat="false" ht="19.5" hidden="false" customHeight="false" outlineLevel="0" collapsed="false">
      <c r="A45" s="26" t="s">
        <v>17110</v>
      </c>
      <c r="B45" s="35"/>
      <c r="C45" s="80" t="s">
        <v>2744</v>
      </c>
      <c r="D45" s="49"/>
      <c r="E45" s="49"/>
      <c r="F45" s="86" t="str">
        <f aca="false">IF(ISERROR(VLOOKUP(C45,,5,0)),"",VLOOKUP(C45,,5,0))</f>
        <v>Jd Maria Eugenia</v>
      </c>
    </row>
    <row r="46" customFormat="false" ht="19.5" hidden="false" customHeight="false" outlineLevel="0" collapsed="false">
      <c r="A46" s="26" t="s">
        <v>17110</v>
      </c>
      <c r="B46" s="35"/>
      <c r="C46" s="80" t="s">
        <v>4495</v>
      </c>
      <c r="D46" s="36"/>
      <c r="E46" s="36"/>
      <c r="F46" s="84" t="str">
        <f aca="false">IF(ISERROR(VLOOKUP(C46,,5,0)),"",VLOOKUP(C46,,5,0))</f>
        <v>Jd Maria Eugenia</v>
      </c>
    </row>
    <row r="47" customFormat="false" ht="19.5" hidden="false" customHeight="false" outlineLevel="0" collapsed="false">
      <c r="A47" s="26" t="s">
        <v>17110</v>
      </c>
      <c r="B47" s="35"/>
      <c r="C47" s="80" t="s">
        <v>7443</v>
      </c>
      <c r="D47" s="36"/>
      <c r="E47" s="36"/>
      <c r="F47" s="84" t="str">
        <f aca="false">IF(ISERROR(VLOOKUP(C47,,5,0)),"",VLOOKUP(C47,,5,0))</f>
        <v>Jd Maria Eugenia</v>
      </c>
    </row>
    <row r="48" customFormat="false" ht="21" hidden="false" customHeight="false" outlineLevel="0" collapsed="false">
      <c r="A48" s="33" t="s">
        <v>17137</v>
      </c>
      <c r="B48" s="33"/>
      <c r="C48" s="33"/>
      <c r="D48" s="68"/>
      <c r="E48" s="68"/>
      <c r="F48" s="68"/>
    </row>
    <row r="49" customFormat="false" ht="21" hidden="false" customHeight="false" outlineLevel="0" collapsed="false">
      <c r="A49" s="26" t="s">
        <v>17110</v>
      </c>
      <c r="B49" s="40"/>
      <c r="C49" s="80" t="s">
        <v>14148</v>
      </c>
      <c r="D49" s="28"/>
      <c r="E49" s="28"/>
      <c r="F49" s="69" t="str">
        <f aca="false">IF(ISERROR(VLOOKUP(C49,,5,0)),"",VLOOKUP(C49,,5,0))</f>
        <v>Vl Sta Monica</v>
      </c>
    </row>
    <row r="50" customFormat="false" ht="21" hidden="false" customHeight="false" outlineLevel="0" collapsed="false">
      <c r="A50" s="26" t="s">
        <v>17110</v>
      </c>
      <c r="B50" s="40"/>
      <c r="C50" s="80" t="s">
        <v>7665</v>
      </c>
      <c r="D50" s="28"/>
      <c r="E50" s="28"/>
      <c r="F50" s="69" t="str">
        <f aca="false">IF(ISERROR(VLOOKUP(C50,,5,0)),"",VLOOKUP(C50,,5,0))</f>
        <v>Jd Brasilandia</v>
      </c>
    </row>
    <row r="51" customFormat="false" ht="21.75" hidden="false" customHeight="false" outlineLevel="0" collapsed="false">
      <c r="A51" s="33" t="s">
        <v>17139</v>
      </c>
      <c r="B51" s="33"/>
      <c r="C51" s="33"/>
      <c r="D51" s="68"/>
      <c r="E51" s="68"/>
      <c r="F51" s="68"/>
    </row>
    <row r="52" customFormat="false" ht="21.75" hidden="false" customHeight="false" outlineLevel="0" collapsed="false">
      <c r="A52" s="26" t="s">
        <v>17110</v>
      </c>
      <c r="B52" s="40"/>
      <c r="C52" s="80" t="s">
        <v>1219</v>
      </c>
      <c r="D52" s="28"/>
      <c r="E52" s="28"/>
      <c r="F52" s="83" t="str">
        <f aca="false">IF(ISERROR(VLOOKUP(C52,,5,0)),"",VLOOKUP(C52,,5,0))</f>
        <v>Aparecidinha</v>
      </c>
    </row>
    <row r="53" customFormat="false" ht="21.75" hidden="false" customHeight="false" outlineLevel="0" collapsed="false">
      <c r="A53" s="26" t="s">
        <v>17110</v>
      </c>
      <c r="B53" s="40"/>
      <c r="C53" s="80" t="s">
        <v>14945</v>
      </c>
      <c r="D53" s="28"/>
      <c r="E53" s="28"/>
      <c r="F53" s="84" t="str">
        <f aca="false">IF(ISERROR(VLOOKUP(C53,,5,0)),"",VLOOKUP(C53,,5,0))</f>
        <v>Aparecidinha</v>
      </c>
    </row>
    <row r="54" customFormat="false" ht="21.75" hidden="false" customHeight="false" outlineLevel="0" collapsed="false">
      <c r="A54" s="26" t="s">
        <v>17110</v>
      </c>
      <c r="B54" s="40"/>
      <c r="C54" s="80" t="s">
        <v>14942</v>
      </c>
      <c r="D54" s="28"/>
      <c r="E54" s="28"/>
      <c r="F54" s="84" t="str">
        <f aca="false">IF(ISERROR(VLOOKUP(C54,,5,0)),"",VLOOKUP(C54,,5,0))</f>
        <v>Aparecidinha</v>
      </c>
    </row>
    <row r="55" customFormat="false" ht="21.75" hidden="false" customHeight="false" outlineLevel="0" collapsed="false">
      <c r="A55" s="26" t="s">
        <v>17110</v>
      </c>
      <c r="B55" s="40"/>
      <c r="C55" s="80" t="s">
        <v>13548</v>
      </c>
      <c r="D55" s="28"/>
      <c r="E55" s="28"/>
      <c r="F55" s="84" t="str">
        <f aca="false">IF(ISERROR(VLOOKUP(C55,,5,0)),"",VLOOKUP(C55,,5,0))</f>
        <v>Aparecidinha</v>
      </c>
    </row>
    <row r="56" customFormat="false" ht="21.75" hidden="false" customHeight="false" outlineLevel="0" collapsed="false">
      <c r="A56" s="26" t="s">
        <v>17110</v>
      </c>
      <c r="B56" s="40"/>
      <c r="C56" s="80" t="s">
        <v>911</v>
      </c>
      <c r="D56" s="28"/>
      <c r="E56" s="28"/>
      <c r="F56" s="84" t="str">
        <f aca="false">IF(ISERROR(VLOOKUP(C56,,5,0)),"",VLOOKUP(C56,,5,0))</f>
        <v>Jd Ouro Branco</v>
      </c>
    </row>
    <row r="57" customFormat="false" ht="21.75" hidden="false" customHeight="false" outlineLevel="0" collapsed="false">
      <c r="A57" s="26" t="s">
        <v>17110</v>
      </c>
      <c r="B57" s="40"/>
      <c r="C57" s="87" t="s">
        <v>816</v>
      </c>
      <c r="D57" s="28"/>
      <c r="E57" s="28"/>
      <c r="F57" s="84" t="str">
        <f aca="false">IF(ISERROR(VLOOKUP(C57,,5,0)),"",VLOOKUP(C57,,5,0))</f>
        <v>Jd Ouro Branco</v>
      </c>
    </row>
    <row r="58" customFormat="false" ht="21.75" hidden="false" customHeight="false" outlineLevel="0" collapsed="false">
      <c r="A58" s="33" t="s">
        <v>17168</v>
      </c>
      <c r="B58" s="33"/>
      <c r="C58" s="33"/>
      <c r="D58" s="68"/>
      <c r="E58" s="68"/>
      <c r="F58" s="68"/>
    </row>
    <row r="59" customFormat="false" ht="21.75" hidden="false" customHeight="false" outlineLevel="0" collapsed="false">
      <c r="A59" s="26" t="s">
        <v>17110</v>
      </c>
      <c r="B59" s="40"/>
      <c r="C59" s="80" t="s">
        <v>8249</v>
      </c>
      <c r="D59" s="28"/>
      <c r="E59" s="28"/>
      <c r="F59" s="83" t="str">
        <f aca="false">IF(ISERROR(VLOOKUP(C59,,5,0)),"",VLOOKUP(C59,,5,0))</f>
        <v>Jd Germiniani</v>
      </c>
    </row>
    <row r="60" customFormat="false" ht="21.75" hidden="false" customHeight="false" outlineLevel="0" collapsed="false">
      <c r="A60" s="26" t="s">
        <v>17110</v>
      </c>
      <c r="B60" s="40"/>
      <c r="C60" s="80" t="s">
        <v>9149</v>
      </c>
      <c r="D60" s="28"/>
      <c r="E60" s="28"/>
      <c r="F60" s="84" t="str">
        <f aca="false">IF(ISERROR(VLOOKUP(C60,,5,0)),"",VLOOKUP(C60,,5,0))</f>
        <v>Jd Germiniani</v>
      </c>
    </row>
    <row r="61" customFormat="false" ht="21.75" hidden="false" customHeight="false" outlineLevel="0" collapsed="false">
      <c r="A61" s="26" t="s">
        <v>17110</v>
      </c>
      <c r="B61" s="40"/>
      <c r="C61" s="80" t="s">
        <v>15534</v>
      </c>
      <c r="D61" s="28"/>
      <c r="E61" s="28"/>
      <c r="F61" s="84" t="str">
        <f aca="false">IF(ISERROR(VLOOKUP(C61,,5,0)),"",VLOOKUP(C61,,5,0))</f>
        <v>Jd Germiniani</v>
      </c>
    </row>
    <row r="62" customFormat="false" ht="21.75" hidden="false" customHeight="false" outlineLevel="0" collapsed="false">
      <c r="A62" s="26" t="s">
        <v>17110</v>
      </c>
      <c r="B62" s="40"/>
      <c r="C62" s="80" t="s">
        <v>2857</v>
      </c>
      <c r="D62" s="28"/>
      <c r="E62" s="28"/>
      <c r="F62" s="84" t="str">
        <f aca="false">IF(ISERROR(VLOOKUP(C62,,5,0)),"",VLOOKUP(C62,,5,0))</f>
        <v>Jd Ferreira</v>
      </c>
    </row>
    <row r="63" customFormat="false" ht="21" hidden="false" customHeight="false" outlineLevel="0" collapsed="false">
      <c r="A63" s="26" t="s">
        <v>17110</v>
      </c>
      <c r="B63" s="40"/>
      <c r="C63" s="80" t="s">
        <v>7575</v>
      </c>
      <c r="D63" s="44"/>
      <c r="E63" s="44"/>
      <c r="F63" s="85" t="str">
        <f aca="false">IF(ISERROR(VLOOKUP(C63,,5,0)),"",VLOOKUP(C63,,5,0))</f>
        <v>Alem Linha</v>
      </c>
    </row>
    <row r="64" customFormat="false" ht="21.75" hidden="false" customHeight="false" outlineLevel="0" collapsed="false">
      <c r="A64" s="33" t="s">
        <v>17169</v>
      </c>
      <c r="B64" s="33"/>
      <c r="C64" s="33"/>
      <c r="D64" s="68"/>
      <c r="E64" s="68"/>
      <c r="F64" s="68"/>
    </row>
    <row r="65" customFormat="false" ht="21.75" hidden="false" customHeight="false" outlineLevel="0" collapsed="false">
      <c r="A65" s="26" t="s">
        <v>17110</v>
      </c>
      <c r="B65" s="40"/>
      <c r="C65" s="80" t="s">
        <v>13930</v>
      </c>
      <c r="D65" s="36"/>
      <c r="E65" s="36"/>
      <c r="F65" s="84" t="str">
        <f aca="false">IF(ISERROR(VLOOKUP(C65,,5,0)),"",VLOOKUP(C65,,5,0))</f>
        <v>Alem Linha</v>
      </c>
    </row>
    <row r="66" customFormat="false" ht="21.75" hidden="false" customHeight="false" outlineLevel="0" collapsed="false">
      <c r="A66" s="26" t="s">
        <v>17110</v>
      </c>
      <c r="B66" s="40"/>
      <c r="C66" s="80" t="s">
        <v>16555</v>
      </c>
      <c r="D66" s="36"/>
      <c r="E66" s="36"/>
      <c r="F66" s="84" t="str">
        <f aca="false">IF(ISERROR(VLOOKUP(C66,,5,0)),"",VLOOKUP(C66,,5,0))</f>
        <v>Jd Hungares</v>
      </c>
    </row>
    <row r="67" customFormat="false" ht="21.75" hidden="false" customHeight="false" outlineLevel="0" collapsed="false">
      <c r="A67" s="26" t="s">
        <v>17110</v>
      </c>
      <c r="B67" s="40"/>
      <c r="C67" s="80" t="s">
        <v>8022</v>
      </c>
      <c r="D67" s="36"/>
      <c r="E67" s="36"/>
      <c r="F67" s="84" t="str">
        <f aca="false">IF(ISERROR(VLOOKUP(C67,,5,0)),"",VLOOKUP(C67,,5,0))</f>
        <v>Jd Neuza Maria</v>
      </c>
    </row>
    <row r="68" customFormat="false" ht="21.75" hidden="false" customHeight="false" outlineLevel="0" collapsed="false">
      <c r="A68" s="26" t="s">
        <v>17110</v>
      </c>
      <c r="B68" s="40"/>
      <c r="C68" s="80" t="s">
        <v>13487</v>
      </c>
      <c r="D68" s="36"/>
      <c r="E68" s="36"/>
      <c r="F68" s="85" t="str">
        <f aca="false">IF(ISERROR(VLOOKUP(C68,,5,0)),"",VLOOKUP(C68,,5,0))</f>
        <v>Vl Almeida</v>
      </c>
    </row>
    <row r="69" customFormat="false" ht="21.75" hidden="false" customHeight="false" outlineLevel="0" collapsed="false">
      <c r="A69" s="26" t="s">
        <v>17110</v>
      </c>
      <c r="B69" s="40"/>
      <c r="C69" s="80" t="s">
        <v>13951</v>
      </c>
      <c r="D69" s="36"/>
      <c r="E69" s="36"/>
      <c r="F69" s="83" t="str">
        <f aca="false">IF(ISERROR(VLOOKUP(C69,,5,0)),"",VLOOKUP(C69,,5,0))</f>
        <v>Jd Andrea Pilungo</v>
      </c>
    </row>
    <row r="70" customFormat="false" ht="21.75" hidden="false" customHeight="false" outlineLevel="0" collapsed="false">
      <c r="A70" s="26" t="s">
        <v>17110</v>
      </c>
      <c r="B70" s="40"/>
      <c r="C70" s="80" t="s">
        <v>9634</v>
      </c>
      <c r="D70" s="36"/>
      <c r="E70" s="36"/>
      <c r="F70" s="83" t="str">
        <f aca="false">IF(ISERROR(VLOOKUP(C70,,5,0)),"",VLOOKUP(C70,,5,0))</f>
        <v>Jd Andrea Pilungo</v>
      </c>
    </row>
    <row r="71" customFormat="false" ht="21.75" hidden="false" customHeight="false" outlineLevel="0" collapsed="false">
      <c r="A71" s="26" t="s">
        <v>17110</v>
      </c>
      <c r="B71" s="40"/>
      <c r="C71" s="80" t="s">
        <v>14027</v>
      </c>
      <c r="D71" s="36"/>
      <c r="E71" s="36"/>
      <c r="F71" s="83" t="str">
        <f aca="false">IF(ISERROR(VLOOKUP(C71,,5,0)),"",VLOOKUP(C71,,5,0))</f>
        <v>Jd Andrea Pilungo</v>
      </c>
    </row>
    <row r="72" customFormat="false" ht="21.75" hidden="false" customHeight="false" outlineLevel="0" collapsed="false">
      <c r="A72" s="26" t="s">
        <v>17110</v>
      </c>
      <c r="B72" s="40"/>
      <c r="C72" s="80" t="s">
        <v>9821</v>
      </c>
      <c r="D72" s="36"/>
      <c r="E72" s="36"/>
      <c r="F72" s="84" t="str">
        <f aca="false">IF(ISERROR(VLOOKUP(C72,,5,0)),"",VLOOKUP(C72,,5,0))</f>
        <v>Jd Andrea Pilungo</v>
      </c>
    </row>
    <row r="73" customFormat="false" ht="21.75" hidden="false" customHeight="false" outlineLevel="0" collapsed="false">
      <c r="A73" s="33" t="s">
        <v>17113</v>
      </c>
      <c r="B73" s="33"/>
      <c r="C73" s="33"/>
      <c r="D73" s="68"/>
      <c r="E73" s="68"/>
      <c r="F73" s="68"/>
    </row>
    <row r="74" customFormat="false" ht="21.75" hidden="false" customHeight="false" outlineLevel="0" collapsed="false">
      <c r="A74" s="26" t="s">
        <v>17110</v>
      </c>
      <c r="B74" s="40"/>
      <c r="C74" s="80" t="s">
        <v>12782</v>
      </c>
      <c r="D74" s="36"/>
      <c r="E74" s="36"/>
      <c r="F74" s="83" t="str">
        <f aca="false">IF(ISERROR(VLOOKUP(C74,,5,0)),"",VLOOKUP(C74,,5,0))</f>
        <v>Vl Sonia</v>
      </c>
    </row>
    <row r="75" customFormat="false" ht="21.75" hidden="false" customHeight="false" outlineLevel="0" collapsed="false">
      <c r="A75" s="26" t="s">
        <v>17110</v>
      </c>
      <c r="B75" s="40"/>
      <c r="C75" s="80" t="s">
        <v>4471</v>
      </c>
      <c r="D75" s="36"/>
      <c r="E75" s="51"/>
      <c r="F75" s="83" t="str">
        <f aca="false">IF(ISERROR(VLOOKUP(C75,,5,0)),"",VLOOKUP(C75,,5,0))</f>
        <v>Terra Vermelha</v>
      </c>
    </row>
    <row r="76" customFormat="false" ht="21.75" hidden="false" customHeight="false" outlineLevel="0" collapsed="false">
      <c r="A76" s="33" t="s">
        <v>17170</v>
      </c>
      <c r="B76" s="33"/>
      <c r="C76" s="33"/>
      <c r="D76" s="88"/>
      <c r="E76" s="88"/>
      <c r="F76" s="88"/>
    </row>
    <row r="77" customFormat="false" ht="21.75" hidden="false" customHeight="false" outlineLevel="0" collapsed="false">
      <c r="A77" s="26" t="s">
        <v>17110</v>
      </c>
      <c r="B77" s="47"/>
      <c r="C77" s="80" t="s">
        <v>824</v>
      </c>
      <c r="D77" s="36"/>
      <c r="E77" s="36"/>
      <c r="F77" s="84" t="str">
        <f aca="false">IF(ISERROR(VLOOKUP(C77,,5,0)),"",VLOOKUP(C77,,5,0))</f>
        <v>Vl Trujillo</v>
      </c>
    </row>
    <row r="78" customFormat="false" ht="21.75" hidden="false" customHeight="false" outlineLevel="0" collapsed="false">
      <c r="A78" s="26" t="s">
        <v>17110</v>
      </c>
      <c r="B78" s="47"/>
      <c r="C78" s="80" t="s">
        <v>930</v>
      </c>
      <c r="D78" s="36"/>
      <c r="E78" s="36"/>
      <c r="F78" s="84" t="str">
        <f aca="false">IF(ISERROR(VLOOKUP(C78,,5,0)),"",VLOOKUP(C78,,5,0))</f>
        <v>Vl Trujillo</v>
      </c>
    </row>
    <row r="79" customFormat="false" ht="21.75" hidden="false" customHeight="false" outlineLevel="0" collapsed="false">
      <c r="A79" s="26" t="s">
        <v>17110</v>
      </c>
      <c r="B79" s="47"/>
      <c r="C79" s="80" t="s">
        <v>917</v>
      </c>
      <c r="D79" s="36"/>
      <c r="E79" s="36"/>
      <c r="F79" s="84" t="str">
        <f aca="false">IF(ISERROR(VLOOKUP(C79,,5,0)),"",VLOOKUP(C79,,5,0))</f>
        <v>Vl Trujillo</v>
      </c>
    </row>
    <row r="80" customFormat="false" ht="21.75" hidden="false" customHeight="false" outlineLevel="0" collapsed="false">
      <c r="A80" s="26" t="s">
        <v>17110</v>
      </c>
      <c r="B80" s="47"/>
      <c r="C80" s="80" t="s">
        <v>3089</v>
      </c>
      <c r="D80" s="36"/>
      <c r="E80" s="36"/>
      <c r="F80" s="85" t="str">
        <f aca="false">IF(ISERROR(VLOOKUP(C80,,5,0)),"",VLOOKUP(C80,,5,0))</f>
        <v>Vl Trujillo</v>
      </c>
    </row>
    <row r="81" customFormat="false" ht="21.75" hidden="false" customHeight="false" outlineLevel="0" collapsed="false">
      <c r="A81" s="26" t="s">
        <v>17110</v>
      </c>
      <c r="B81" s="47"/>
      <c r="C81" s="80" t="s">
        <v>5110</v>
      </c>
      <c r="D81" s="36"/>
      <c r="E81" s="36"/>
      <c r="F81" s="84" t="str">
        <f aca="false">IF(ISERROR(VLOOKUP(C81,,5,0)),"",VLOOKUP(C81,,5,0))</f>
        <v>Vl Trujillo</v>
      </c>
    </row>
    <row r="82" customFormat="false" ht="21.75" hidden="false" customHeight="false" outlineLevel="0" collapsed="false">
      <c r="A82" s="26" t="s">
        <v>17110</v>
      </c>
      <c r="B82" s="47"/>
      <c r="C82" s="80" t="s">
        <v>16044</v>
      </c>
      <c r="D82" s="36"/>
      <c r="E82" s="36"/>
      <c r="F82" s="84" t="str">
        <f aca="false">IF(ISERROR(VLOOKUP(C82,,5,0)),"",VLOOKUP(C82,,5,0))</f>
        <v>Vl Trujillo</v>
      </c>
    </row>
    <row r="83" customFormat="false" ht="21.75" hidden="false" customHeight="false" outlineLevel="0" collapsed="false">
      <c r="A83" s="26" t="s">
        <v>17110</v>
      </c>
      <c r="B83" s="47"/>
      <c r="C83" s="80" t="s">
        <v>7465</v>
      </c>
      <c r="D83" s="36"/>
      <c r="E83" s="36"/>
      <c r="F83" s="84" t="str">
        <f aca="false">IF(ISERROR(VLOOKUP(C83,,5,0)),"",VLOOKUP(C83,,5,0))</f>
        <v>Vl Trujillo</v>
      </c>
    </row>
    <row r="84" customFormat="false" ht="21.75" hidden="false" customHeight="false" outlineLevel="0" collapsed="false">
      <c r="A84" s="33" t="s">
        <v>17171</v>
      </c>
      <c r="B84" s="33"/>
      <c r="C84" s="33"/>
      <c r="D84" s="68"/>
      <c r="E84" s="68"/>
      <c r="F84" s="68"/>
    </row>
    <row r="85" customFormat="false" ht="21.75" hidden="false" customHeight="false" outlineLevel="0" collapsed="false">
      <c r="A85" s="26" t="s">
        <v>17110</v>
      </c>
      <c r="B85" s="47"/>
      <c r="C85" s="80" t="s">
        <v>5569</v>
      </c>
      <c r="D85" s="36"/>
      <c r="E85" s="36"/>
      <c r="F85" s="84" t="str">
        <f aca="false">IF(ISERROR(VLOOKUP(C85,,5,0)),"",VLOOKUP(C85,,5,0))</f>
        <v>Alem Ponte</v>
      </c>
    </row>
    <row r="86" customFormat="false" ht="21.75" hidden="false" customHeight="false" outlineLevel="0" collapsed="false">
      <c r="A86" s="26" t="s">
        <v>17110</v>
      </c>
      <c r="B86" s="47"/>
      <c r="C86" s="80" t="s">
        <v>6823</v>
      </c>
      <c r="D86" s="36"/>
      <c r="E86" s="36"/>
      <c r="F86" s="84" t="str">
        <f aca="false">IF(ISERROR(VLOOKUP(C86,,5,0)),"",VLOOKUP(C86,,5,0))</f>
        <v>Alem Ponte</v>
      </c>
    </row>
    <row r="87" customFormat="false" ht="21.75" hidden="false" customHeight="false" outlineLevel="0" collapsed="false">
      <c r="A87" s="26" t="s">
        <v>17110</v>
      </c>
      <c r="B87" s="47"/>
      <c r="C87" s="80" t="s">
        <v>5886</v>
      </c>
      <c r="D87" s="36"/>
      <c r="E87" s="36"/>
      <c r="F87" s="84" t="str">
        <f aca="false">IF(ISERROR(VLOOKUP(C87,,5,0)),"",VLOOKUP(C87,,5,0))</f>
        <v>Vl Sao Domingos</v>
      </c>
    </row>
    <row r="88" customFormat="false" ht="21.75" hidden="false" customHeight="false" outlineLevel="0" collapsed="false">
      <c r="A88" s="33" t="s">
        <v>17172</v>
      </c>
      <c r="B88" s="33"/>
      <c r="C88" s="33"/>
      <c r="D88" s="68"/>
      <c r="E88" s="68"/>
      <c r="F88" s="68"/>
    </row>
    <row r="89" customFormat="false" ht="19.5" hidden="false" customHeight="false" outlineLevel="0" collapsed="false">
      <c r="A89" s="26" t="s">
        <v>17110</v>
      </c>
      <c r="B89" s="35"/>
      <c r="C89" s="80" t="s">
        <v>797</v>
      </c>
      <c r="D89" s="36"/>
      <c r="E89" s="36"/>
      <c r="F89" s="84" t="str">
        <f aca="false">IF(ISERROR(VLOOKUP(C89,,5,0)),"",VLOOKUP(C89,,5,0))</f>
        <v>Centro/Jd S Rosalia</v>
      </c>
    </row>
    <row r="90" customFormat="false" ht="19.5" hidden="false" customHeight="false" outlineLevel="0" collapsed="false">
      <c r="A90" s="26" t="s">
        <v>17110</v>
      </c>
      <c r="B90" s="35"/>
      <c r="C90" s="80" t="s">
        <v>832</v>
      </c>
      <c r="D90" s="36"/>
      <c r="E90" s="36"/>
      <c r="F90" s="84" t="str">
        <f aca="false">IF(ISERROR(VLOOKUP(C90,,5,0)),"",VLOOKUP(C90,,5,0))</f>
        <v>Vl Sta Terezinha</v>
      </c>
    </row>
    <row r="91" customFormat="false" ht="21.75" hidden="false" customHeight="false" outlineLevel="0" collapsed="false">
      <c r="A91" s="33" t="s">
        <v>17112</v>
      </c>
      <c r="B91" s="33"/>
      <c r="C91" s="33"/>
      <c r="D91" s="68"/>
      <c r="E91" s="68"/>
      <c r="F91" s="68"/>
    </row>
    <row r="92" customFormat="false" ht="19.5" hidden="false" customHeight="false" outlineLevel="0" collapsed="false">
      <c r="A92" s="26" t="s">
        <v>17110</v>
      </c>
      <c r="B92" s="35"/>
      <c r="C92" s="80" t="s">
        <v>12004</v>
      </c>
      <c r="D92" s="36"/>
      <c r="E92" s="36"/>
      <c r="F92" s="83" t="str">
        <f aca="false">IF(ISERROR(VLOOKUP(C92,,5,0)),"",VLOOKUP(C92,,5,0))</f>
        <v>Jd Eden Ville</v>
      </c>
    </row>
    <row r="93" customFormat="false" ht="19.5" hidden="false" customHeight="false" outlineLevel="0" collapsed="false">
      <c r="A93" s="26" t="s">
        <v>17110</v>
      </c>
      <c r="B93" s="35"/>
      <c r="C93" s="80" t="s">
        <v>5805</v>
      </c>
      <c r="D93" s="36"/>
      <c r="E93" s="36"/>
      <c r="F93" s="84" t="str">
        <f aca="false">IF(ISERROR(VLOOKUP(C93,,5,0)),"",VLOOKUP(C93,,5,0))</f>
        <v>Jd Paraiso</v>
      </c>
    </row>
    <row r="94" customFormat="false" ht="19.5" hidden="false" customHeight="false" outlineLevel="0" collapsed="false">
      <c r="A94" s="26" t="s">
        <v>17110</v>
      </c>
      <c r="B94" s="35"/>
      <c r="C94" s="80" t="s">
        <v>3483</v>
      </c>
      <c r="D94" s="36"/>
      <c r="E94" s="36"/>
      <c r="F94" s="84" t="str">
        <f aca="false">IF(ISERROR(VLOOKUP(C94,,5,0)),"",VLOOKUP(C94,,5,0))</f>
        <v>Jd Harmonia</v>
      </c>
    </row>
    <row r="95" customFormat="false" ht="19.5" hidden="false" customHeight="false" outlineLevel="0" collapsed="false">
      <c r="A95" s="26" t="s">
        <v>17110</v>
      </c>
      <c r="B95" s="35"/>
      <c r="C95" s="80" t="s">
        <v>15851</v>
      </c>
      <c r="D95" s="36"/>
      <c r="E95" s="36"/>
      <c r="F95" s="84" t="str">
        <f aca="false">IF(ISERROR(VLOOKUP(C95,,5,0)),"",VLOOKUP(C95,,5,0))</f>
        <v>Jd Alegria</v>
      </c>
    </row>
    <row r="96" customFormat="false" ht="19.5" hidden="false" customHeight="false" outlineLevel="0" collapsed="false">
      <c r="A96" s="26" t="s">
        <v>17110</v>
      </c>
      <c r="B96" s="35"/>
      <c r="C96" s="80" t="s">
        <v>12083</v>
      </c>
      <c r="D96" s="36"/>
      <c r="E96" s="36"/>
      <c r="F96" s="84" t="str">
        <f aca="false">IF(ISERROR(VLOOKUP(C96,,5,0)),"",VLOOKUP(C96,,5,0))</f>
        <v>Jd Alegria</v>
      </c>
    </row>
    <row r="97" customFormat="false" ht="19.5" hidden="false" customHeight="false" outlineLevel="0" collapsed="false">
      <c r="A97" s="26" t="s">
        <v>17110</v>
      </c>
      <c r="B97" s="35"/>
      <c r="C97" s="80" t="s">
        <v>12987</v>
      </c>
      <c r="D97" s="36"/>
      <c r="E97" s="36"/>
      <c r="F97" s="84" t="str">
        <f aca="false">IF(ISERROR(VLOOKUP(C97,,5,0)),"",VLOOKUP(C97,,5,0))</f>
        <v>Jd Harmonia</v>
      </c>
    </row>
    <row r="98" customFormat="false" ht="19.5" hidden="false" customHeight="false" outlineLevel="0" collapsed="false">
      <c r="A98" s="26" t="s">
        <v>17110</v>
      </c>
      <c r="B98" s="35"/>
      <c r="C98" s="80" t="s">
        <v>16251</v>
      </c>
      <c r="D98" s="36"/>
      <c r="E98" s="36"/>
      <c r="F98" s="84" t="str">
        <f aca="false">IF(ISERROR(VLOOKUP(C98,,5,0)),"",VLOOKUP(C98,,5,0))</f>
        <v>Jd Harmonia</v>
      </c>
    </row>
    <row r="99" customFormat="false" ht="19.5" hidden="false" customHeight="false" outlineLevel="0" collapsed="false">
      <c r="A99" s="26" t="s">
        <v>17110</v>
      </c>
      <c r="B99" s="35"/>
      <c r="C99" s="80" t="s">
        <v>9610</v>
      </c>
      <c r="D99" s="36"/>
      <c r="E99" s="36"/>
      <c r="F99" s="86" t="str">
        <f aca="false">IF(ISERROR(VLOOKUP(C99,,5,0)),"",VLOOKUP(C99,,5,0))</f>
        <v>Jd Harmonia</v>
      </c>
    </row>
    <row r="100" customFormat="false" ht="19.5" hidden="false" customHeight="false" outlineLevel="0" collapsed="false">
      <c r="A100" s="26" t="s">
        <v>17110</v>
      </c>
      <c r="B100" s="35"/>
      <c r="C100" s="80" t="s">
        <v>7437</v>
      </c>
      <c r="D100" s="36"/>
      <c r="E100" s="36"/>
      <c r="F100" s="85" t="str">
        <f aca="false">IF(ISERROR(VLOOKUP(C100,,5,0)),"",VLOOKUP(C100,,5,0))</f>
        <v>Jd Harmonia</v>
      </c>
    </row>
    <row r="101" customFormat="false" ht="19.5" hidden="false" customHeight="false" outlineLevel="0" collapsed="false">
      <c r="A101" s="26" t="s">
        <v>17110</v>
      </c>
      <c r="B101" s="35"/>
      <c r="C101" s="80" t="s">
        <v>9934</v>
      </c>
      <c r="D101" s="36"/>
      <c r="E101" s="36"/>
      <c r="F101" s="84" t="str">
        <f aca="false">IF(ISERROR(VLOOKUP(C101,,5,0)),"",VLOOKUP(C101,,5,0))</f>
        <v>Jd Harmonia</v>
      </c>
    </row>
    <row r="102" customFormat="false" ht="19.5" hidden="false" customHeight="false" outlineLevel="0" collapsed="false">
      <c r="A102" s="26" t="s">
        <v>17110</v>
      </c>
      <c r="B102" s="35"/>
      <c r="C102" s="80" t="s">
        <v>8112</v>
      </c>
      <c r="D102" s="36"/>
      <c r="E102" s="36"/>
      <c r="F102" s="84" t="str">
        <f aca="false">IF(ISERROR(VLOOKUP(C102,,5,0)),"",VLOOKUP(C102,,5,0))</f>
        <v>Jd Alegria</v>
      </c>
    </row>
    <row r="103" customFormat="false" ht="19.5" hidden="false" customHeight="false" outlineLevel="0" collapsed="false">
      <c r="A103" s="26" t="s">
        <v>17110</v>
      </c>
      <c r="B103" s="35"/>
      <c r="C103" s="80" t="s">
        <v>8237</v>
      </c>
      <c r="D103" s="36"/>
      <c r="E103" s="36"/>
      <c r="F103" s="85" t="str">
        <f aca="false">IF(ISERROR(VLOOKUP(C103,,5,0)),"",VLOOKUP(C103,,5,0))</f>
        <v>Jd Alegria</v>
      </c>
    </row>
    <row r="104" customFormat="false" ht="19.5" hidden="false" customHeight="false" outlineLevel="0" collapsed="false">
      <c r="A104" s="26" t="s">
        <v>17110</v>
      </c>
      <c r="B104" s="35"/>
      <c r="C104" s="80" t="s">
        <v>1379</v>
      </c>
      <c r="D104" s="36"/>
      <c r="E104" s="36"/>
      <c r="F104" s="84" t="str">
        <f aca="false">IF(ISERROR(VLOOKUP(C104,,5,0)),"",VLOOKUP(C104,,5,0))</f>
        <v>Eden</v>
      </c>
    </row>
    <row r="105" customFormat="false" ht="19.5" hidden="false" customHeight="false" outlineLevel="0" collapsed="false">
      <c r="A105" s="26" t="s">
        <v>17110</v>
      </c>
      <c r="B105" s="35"/>
      <c r="C105" s="80" t="s">
        <v>15553</v>
      </c>
      <c r="D105" s="36"/>
      <c r="E105" s="51"/>
      <c r="F105" s="85" t="str">
        <f aca="false">IF(ISERROR(VLOOKUP(C105,,5,0)),"",VLOOKUP(C105,,5,0))</f>
        <v>Jd Primavera</v>
      </c>
    </row>
    <row r="106" customFormat="false" ht="21.75" hidden="false" customHeight="false" outlineLevel="0" collapsed="false">
      <c r="A106" s="33" t="s">
        <v>17173</v>
      </c>
      <c r="B106" s="33"/>
      <c r="C106" s="33"/>
      <c r="D106" s="88"/>
      <c r="E106" s="88"/>
      <c r="F106" s="88"/>
    </row>
    <row r="107" customFormat="false" ht="19.5" hidden="false" customHeight="false" outlineLevel="0" collapsed="false">
      <c r="A107" s="26" t="s">
        <v>17110</v>
      </c>
      <c r="B107" s="35"/>
      <c r="C107" s="80" t="s">
        <v>6037</v>
      </c>
      <c r="D107" s="36"/>
      <c r="E107" s="36"/>
      <c r="F107" s="83" t="str">
        <f aca="false">IF(ISERROR(VLOOKUP(C107,,5,0)),"",VLOOKUP(C107,,5,0))</f>
        <v>Jd Sta Barbara</v>
      </c>
    </row>
    <row r="108" customFormat="false" ht="19.5" hidden="false" customHeight="false" outlineLevel="0" collapsed="false">
      <c r="A108" s="26" t="s">
        <v>17110</v>
      </c>
      <c r="B108" s="35"/>
      <c r="C108" s="80" t="s">
        <v>8454</v>
      </c>
      <c r="D108" s="36"/>
      <c r="E108" s="36"/>
      <c r="F108" s="83" t="str">
        <f aca="false">IF(ISERROR(VLOOKUP(C108,,5,0)),"",VLOOKUP(C108,,5,0))</f>
        <v>Jd Sta Barbara</v>
      </c>
    </row>
    <row r="109" customFormat="false" ht="19.5" hidden="false" customHeight="false" outlineLevel="0" collapsed="false">
      <c r="A109" s="26" t="s">
        <v>17110</v>
      </c>
      <c r="B109" s="35"/>
      <c r="C109" s="80" t="s">
        <v>9046</v>
      </c>
      <c r="D109" s="36"/>
      <c r="E109" s="36"/>
      <c r="F109" s="84" t="str">
        <f aca="false">IF(ISERROR(VLOOKUP(C109,,5,0)),"",VLOOKUP(C109,,5,0))</f>
        <v>Jd Sta Barbara</v>
      </c>
    </row>
    <row r="110" customFormat="false" ht="19.5" hidden="false" customHeight="false" outlineLevel="0" collapsed="false">
      <c r="A110" s="26" t="s">
        <v>17110</v>
      </c>
      <c r="B110" s="35"/>
      <c r="C110" s="80" t="s">
        <v>13457</v>
      </c>
      <c r="D110" s="36"/>
      <c r="E110" s="36"/>
      <c r="F110" s="85" t="str">
        <f aca="false">IF(ISERROR(VLOOKUP(C110,,5,0)),"",VLOOKUP(C110,,5,0))</f>
        <v>Jd Sta Barbara</v>
      </c>
    </row>
    <row r="111" customFormat="false" ht="19.5" hidden="false" customHeight="false" outlineLevel="0" collapsed="false">
      <c r="A111" s="26" t="s">
        <v>17110</v>
      </c>
      <c r="B111" s="35"/>
      <c r="C111" s="80" t="s">
        <v>10087</v>
      </c>
      <c r="D111" s="36"/>
      <c r="E111" s="36"/>
      <c r="F111" s="84" t="str">
        <f aca="false">IF(ISERROR(VLOOKUP(C111,,5,0)),"",VLOOKUP(C111,,5,0))</f>
        <v>Jd Montreal</v>
      </c>
    </row>
    <row r="112" customFormat="false" ht="21.75" hidden="false" customHeight="false" outlineLevel="0" collapsed="false">
      <c r="A112" s="33" t="s">
        <v>17128</v>
      </c>
      <c r="B112" s="33"/>
      <c r="C112" s="33"/>
      <c r="D112" s="68"/>
      <c r="E112" s="68"/>
      <c r="F112" s="68"/>
    </row>
    <row r="113" customFormat="false" ht="19.5" hidden="false" customHeight="false" outlineLevel="0" collapsed="false">
      <c r="A113" s="26" t="s">
        <v>17110</v>
      </c>
      <c r="B113" s="35"/>
      <c r="C113" s="80" t="s">
        <v>11469</v>
      </c>
      <c r="D113" s="36"/>
      <c r="E113" s="36"/>
      <c r="F113" s="83" t="str">
        <f aca="false">IF(ISERROR(VLOOKUP(C113,,5,0)),"",VLOOKUP(C113,,5,0))</f>
        <v>Conj Hab Sorocaba I</v>
      </c>
    </row>
    <row r="114" customFormat="false" ht="19.5" hidden="false" customHeight="false" outlineLevel="0" collapsed="false">
      <c r="A114" s="26" t="s">
        <v>17110</v>
      </c>
      <c r="B114" s="35"/>
      <c r="C114" s="80" t="s">
        <v>13527</v>
      </c>
      <c r="D114" s="36"/>
      <c r="E114" s="36"/>
      <c r="F114" s="84" t="str">
        <f aca="false">IF(ISERROR(VLOOKUP(C114,,5,0)),"",VLOOKUP(C114,,5,0))</f>
        <v>Conj Hab Sorocaba I</v>
      </c>
    </row>
    <row r="115" customFormat="false" ht="19.5" hidden="false" customHeight="false" outlineLevel="0" collapsed="false">
      <c r="A115" s="26" t="s">
        <v>17110</v>
      </c>
      <c r="B115" s="35"/>
      <c r="C115" s="80" t="s">
        <v>13216</v>
      </c>
      <c r="D115" s="36"/>
      <c r="E115" s="36"/>
      <c r="F115" s="84" t="str">
        <f aca="false">IF(ISERROR(VLOOKUP(C115,,5,0)),"",VLOOKUP(C115,,5,0))</f>
        <v>Conj Hab Sorocaba I</v>
      </c>
    </row>
    <row r="116" customFormat="false" ht="21.75" hidden="false" customHeight="false" outlineLevel="0" collapsed="false">
      <c r="A116" s="33" t="s">
        <v>17174</v>
      </c>
      <c r="B116" s="33"/>
      <c r="C116" s="33"/>
      <c r="D116" s="68"/>
      <c r="E116" s="68"/>
      <c r="F116" s="68"/>
    </row>
    <row r="117" customFormat="false" ht="19.5" hidden="false" customHeight="false" outlineLevel="0" collapsed="false">
      <c r="A117" s="26" t="s">
        <v>17110</v>
      </c>
      <c r="B117" s="35"/>
      <c r="C117" s="80" t="s">
        <v>5513</v>
      </c>
      <c r="D117" s="36"/>
      <c r="E117" s="36"/>
      <c r="F117" s="84" t="str">
        <f aca="false">IF(ISERROR(VLOOKUP(C117,,5,0)),"",VLOOKUP(C117,,5,0))</f>
        <v>Ipatinga</v>
      </c>
    </row>
    <row r="118" customFormat="false" ht="19.5" hidden="false" customHeight="false" outlineLevel="0" collapsed="false">
      <c r="A118" s="26" t="s">
        <v>17110</v>
      </c>
      <c r="B118" s="35"/>
      <c r="C118" s="80" t="s">
        <v>9326</v>
      </c>
      <c r="D118" s="36"/>
      <c r="E118" s="36"/>
      <c r="F118" s="84" t="str">
        <f aca="false">IF(ISERROR(VLOOKUP(C118,,5,0)),"",VLOOKUP(C118,,5,0))</f>
        <v>Jd Piazza Di Roma I</v>
      </c>
    </row>
    <row r="119" customFormat="false" ht="19.5" hidden="false" customHeight="false" outlineLevel="0" collapsed="false">
      <c r="A119" s="26" t="s">
        <v>17110</v>
      </c>
      <c r="B119" s="35"/>
      <c r="C119" s="80" t="s">
        <v>11790</v>
      </c>
      <c r="D119" s="36"/>
      <c r="E119" s="36"/>
      <c r="F119" s="84" t="str">
        <f aca="false">IF(ISERROR(VLOOKUP(C119,,5,0)),"",VLOOKUP(C119,,5,0))</f>
        <v>Jd Piazza Di Roma II</v>
      </c>
    </row>
    <row r="120" customFormat="false" ht="19.5" hidden="false" customHeight="false" outlineLevel="0" collapsed="false">
      <c r="A120" s="26" t="s">
        <v>17110</v>
      </c>
      <c r="B120" s="35"/>
      <c r="C120" s="80" t="s">
        <v>1134</v>
      </c>
      <c r="D120" s="36"/>
      <c r="E120" s="36"/>
      <c r="F120" s="84" t="str">
        <f aca="false">IF(ISERROR(VLOOKUP(C120,,5,0)),"",VLOOKUP(C120,,5,0))</f>
        <v>Jd Piazza Di Roma I</v>
      </c>
    </row>
    <row r="121" customFormat="false" ht="21" hidden="false" customHeight="false" outlineLevel="0" collapsed="false">
      <c r="A121" s="75"/>
      <c r="B121" s="76"/>
      <c r="C121" s="76"/>
      <c r="D121" s="76"/>
      <c r="E121" s="76"/>
      <c r="F121" s="76"/>
    </row>
  </sheetData>
  <mergeCells count="35">
    <mergeCell ref="A1:F7"/>
    <mergeCell ref="A8:F8"/>
    <mergeCell ref="A9:F9"/>
    <mergeCell ref="A10:F10"/>
    <mergeCell ref="A11:C11"/>
    <mergeCell ref="A28:C28"/>
    <mergeCell ref="D28:F28"/>
    <mergeCell ref="A38:C38"/>
    <mergeCell ref="A44:C44"/>
    <mergeCell ref="D44:F44"/>
    <mergeCell ref="A48:C48"/>
    <mergeCell ref="D48:F48"/>
    <mergeCell ref="A51:C51"/>
    <mergeCell ref="D51:F51"/>
    <mergeCell ref="A58:C58"/>
    <mergeCell ref="D58:F58"/>
    <mergeCell ref="A64:C64"/>
    <mergeCell ref="D64:F64"/>
    <mergeCell ref="A73:C73"/>
    <mergeCell ref="D73:F73"/>
    <mergeCell ref="A76:C76"/>
    <mergeCell ref="D76:F76"/>
    <mergeCell ref="A84:C84"/>
    <mergeCell ref="D84:F84"/>
    <mergeCell ref="A88:C88"/>
    <mergeCell ref="D88:F88"/>
    <mergeCell ref="A91:C91"/>
    <mergeCell ref="D91:F91"/>
    <mergeCell ref="A106:C106"/>
    <mergeCell ref="D106:F106"/>
    <mergeCell ref="A112:C112"/>
    <mergeCell ref="D112:F112"/>
    <mergeCell ref="A116:C116"/>
    <mergeCell ref="D116:F116"/>
    <mergeCell ref="B121:F121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A1:F9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RowHeight="15"/>
  <cols>
    <col collapsed="false" hidden="false" max="1" min="1" style="0" width="15.2908163265306"/>
    <col collapsed="false" hidden="false" max="2" min="2" style="0" width="3.41836734693878"/>
    <col collapsed="false" hidden="false" max="3" min="3" style="0" width="77.2857142857143"/>
    <col collapsed="false" hidden="false" max="4" min="4" style="0" width="32.2908163265306"/>
    <col collapsed="false" hidden="true" max="5" min="5" style="0" width="0"/>
    <col collapsed="false" hidden="false" max="6" min="6" style="0" width="38.1377551020408"/>
    <col collapsed="false" hidden="false" max="1025" min="7" style="0" width="8.72959183673469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</row>
    <row r="3" customFormat="false" ht="15" hidden="false" customHeight="false" outlineLevel="0" collapsed="false">
      <c r="A3" s="1"/>
      <c r="B3" s="1"/>
      <c r="C3" s="1"/>
      <c r="D3" s="1"/>
      <c r="E3" s="1"/>
      <c r="F3" s="1"/>
    </row>
    <row r="4" customFormat="false" ht="15" hidden="false" customHeight="false" outlineLevel="0" collapsed="false">
      <c r="A4" s="1"/>
      <c r="B4" s="1"/>
      <c r="C4" s="1"/>
      <c r="D4" s="1"/>
      <c r="E4" s="1"/>
      <c r="F4" s="1"/>
    </row>
    <row r="5" customFormat="false" ht="15" hidden="false" customHeight="false" outlineLevel="0" collapsed="false">
      <c r="A5" s="1"/>
      <c r="B5" s="1"/>
      <c r="C5" s="1"/>
      <c r="D5" s="1"/>
      <c r="E5" s="1"/>
      <c r="F5" s="1"/>
    </row>
    <row r="6" customFormat="false" ht="21" hidden="false" customHeight="true" outlineLevel="0" collapsed="false">
      <c r="A6" s="1"/>
      <c r="B6" s="1"/>
      <c r="C6" s="1"/>
      <c r="D6" s="1"/>
      <c r="E6" s="1"/>
      <c r="F6" s="1"/>
    </row>
    <row r="7" customFormat="false" ht="21" hidden="false" customHeight="true" outlineLevel="0" collapsed="false">
      <c r="A7" s="1"/>
      <c r="B7" s="1"/>
      <c r="C7" s="1"/>
      <c r="D7" s="1"/>
      <c r="E7" s="1"/>
      <c r="F7" s="1"/>
    </row>
    <row r="8" customFormat="false" ht="15.75" hidden="false" customHeight="false" outlineLevel="0" collapsed="false">
      <c r="A8" s="20"/>
      <c r="B8" s="20"/>
      <c r="C8" s="20"/>
      <c r="D8" s="20"/>
      <c r="E8" s="20"/>
      <c r="F8" s="20"/>
    </row>
    <row r="9" customFormat="false" ht="24" hidden="false" customHeight="false" outlineLevel="0" collapsed="false">
      <c r="A9" s="64" t="s">
        <v>17110</v>
      </c>
      <c r="B9" s="64"/>
      <c r="C9" s="64"/>
      <c r="D9" s="64"/>
      <c r="E9" s="64"/>
      <c r="F9" s="64"/>
    </row>
    <row r="10" customFormat="false" ht="24" hidden="false" customHeight="false" outlineLevel="0" collapsed="false">
      <c r="A10" s="65" t="s">
        <v>17175</v>
      </c>
      <c r="B10" s="65"/>
      <c r="C10" s="65"/>
      <c r="D10" s="65"/>
      <c r="E10" s="65"/>
      <c r="F10" s="65"/>
    </row>
    <row r="11" customFormat="false" ht="21.75" hidden="false" customHeight="false" outlineLevel="0" collapsed="false">
      <c r="A11" s="23" t="s">
        <v>17176</v>
      </c>
      <c r="B11" s="23"/>
      <c r="C11" s="23"/>
      <c r="D11" s="24"/>
      <c r="E11" s="24"/>
      <c r="F11" s="25"/>
    </row>
    <row r="12" customFormat="false" ht="20.25" hidden="false" customHeight="false" outlineLevel="0" collapsed="false">
      <c r="A12" s="78" t="s">
        <v>17110</v>
      </c>
      <c r="B12" s="79"/>
      <c r="C12" s="43" t="s">
        <v>6485</v>
      </c>
      <c r="D12" s="28"/>
      <c r="E12" s="29"/>
      <c r="F12" s="66" t="str">
        <f aca="false">IF(ISERROR(VLOOKUP(C12,,5,0)),"",VLOOKUP(C12,,5,0))</f>
        <v>Jd Ipanema Ville</v>
      </c>
    </row>
    <row r="13" customFormat="false" ht="20.25" hidden="false" customHeight="false" outlineLevel="0" collapsed="false">
      <c r="A13" s="78" t="s">
        <v>17110</v>
      </c>
      <c r="B13" s="89"/>
      <c r="C13" s="43" t="s">
        <v>5537</v>
      </c>
      <c r="D13" s="28"/>
      <c r="E13" s="29"/>
      <c r="F13" s="66" t="str">
        <f aca="false">IF(ISERROR(VLOOKUP(C13,,5,0)),"",VLOOKUP(C13,,5,0))</f>
        <v>Jd Ipanema Ville</v>
      </c>
    </row>
    <row r="14" customFormat="false" ht="21" hidden="false" customHeight="false" outlineLevel="0" collapsed="false">
      <c r="A14" s="33" t="s">
        <v>17136</v>
      </c>
      <c r="B14" s="33"/>
      <c r="C14" s="33"/>
      <c r="D14" s="68"/>
      <c r="E14" s="68"/>
      <c r="F14" s="68"/>
    </row>
    <row r="15" customFormat="false" ht="21" hidden="false" customHeight="false" outlineLevel="0" collapsed="false">
      <c r="A15" s="26" t="s">
        <v>17110</v>
      </c>
      <c r="B15" s="82"/>
      <c r="C15" s="6" t="s">
        <v>13825</v>
      </c>
      <c r="D15" s="36"/>
      <c r="E15" s="73"/>
      <c r="F15" s="69" t="str">
        <f aca="false">IF(ISERROR(VLOOKUP(C15,,5,0)),"",VLOOKUP(C15,,5,0))</f>
        <v>Jd Maria do Carmo</v>
      </c>
    </row>
    <row r="16" customFormat="false" ht="21.75" hidden="false" customHeight="false" outlineLevel="0" collapsed="false">
      <c r="A16" s="33" t="s">
        <v>17177</v>
      </c>
      <c r="B16" s="33"/>
      <c r="C16" s="33"/>
      <c r="D16" s="38"/>
      <c r="E16" s="38"/>
      <c r="F16" s="74"/>
    </row>
    <row r="17" customFormat="false" ht="21.75" hidden="false" customHeight="false" outlineLevel="0" collapsed="false">
      <c r="A17" s="26" t="s">
        <v>17110</v>
      </c>
      <c r="B17" s="40"/>
      <c r="C17" s="90" t="s">
        <v>17178</v>
      </c>
      <c r="D17" s="36"/>
      <c r="E17" s="36"/>
      <c r="F17" s="66" t="s">
        <v>17179</v>
      </c>
    </row>
    <row r="18" customFormat="false" ht="21" hidden="false" customHeight="false" outlineLevel="0" collapsed="false">
      <c r="A18" s="33" t="s">
        <v>17180</v>
      </c>
      <c r="B18" s="33"/>
      <c r="C18" s="33"/>
      <c r="D18" s="68"/>
      <c r="E18" s="68"/>
      <c r="F18" s="68"/>
    </row>
    <row r="19" customFormat="false" ht="18.75" hidden="false" customHeight="false" outlineLevel="0" collapsed="false">
      <c r="A19" s="26" t="s">
        <v>17110</v>
      </c>
      <c r="B19" s="35"/>
      <c r="C19" s="43" t="s">
        <v>15223</v>
      </c>
      <c r="D19" s="36"/>
      <c r="E19" s="36"/>
      <c r="F19" s="69" t="str">
        <f aca="false">IF(ISERROR(VLOOKUP(C19,,5,0)),"",VLOOKUP(C19,,5,0))</f>
        <v>Jd Sta Marina II</v>
      </c>
    </row>
    <row r="20" customFormat="false" ht="18.75" hidden="false" customHeight="false" outlineLevel="0" collapsed="false">
      <c r="A20" s="26" t="s">
        <v>17110</v>
      </c>
      <c r="B20" s="35"/>
      <c r="C20" s="43" t="s">
        <v>13016</v>
      </c>
      <c r="D20" s="36"/>
      <c r="E20" s="36"/>
      <c r="F20" s="69" t="str">
        <f aca="false">IF(ISERROR(VLOOKUP(C20,,5,0)),"",VLOOKUP(C20,,5,0))</f>
        <v>Jd Sta Marina II</v>
      </c>
    </row>
    <row r="21" customFormat="false" ht="18.75" hidden="false" customHeight="false" outlineLevel="0" collapsed="false">
      <c r="A21" s="26" t="s">
        <v>17110</v>
      </c>
      <c r="B21" s="35"/>
      <c r="C21" s="43" t="s">
        <v>6985</v>
      </c>
      <c r="D21" s="36"/>
      <c r="E21" s="36"/>
      <c r="F21" s="69" t="str">
        <f aca="false">IF(ISERROR(VLOOKUP(C21,,5,0)),"",VLOOKUP(C21,,5,0))</f>
        <v>Jd Santa Catarina</v>
      </c>
    </row>
    <row r="22" customFormat="false" ht="18.75" hidden="false" customHeight="false" outlineLevel="0" collapsed="false">
      <c r="A22" s="26" t="s">
        <v>17110</v>
      </c>
      <c r="B22" s="35"/>
      <c r="C22" s="43" t="s">
        <v>10468</v>
      </c>
      <c r="D22" s="36"/>
      <c r="E22" s="36"/>
      <c r="F22" s="69" t="str">
        <f aca="false">IF(ISERROR(VLOOKUP(C22,,5,0)),"",VLOOKUP(C22,,5,0))</f>
        <v>Jd Santa Catarina</v>
      </c>
    </row>
    <row r="23" customFormat="false" ht="18.75" hidden="false" customHeight="false" outlineLevel="0" collapsed="false">
      <c r="A23" s="26" t="s">
        <v>17110</v>
      </c>
      <c r="B23" s="35"/>
      <c r="C23" s="43" t="s">
        <v>16275</v>
      </c>
      <c r="D23" s="36"/>
      <c r="E23" s="36"/>
      <c r="F23" s="69" t="str">
        <f aca="false">IF(ISERROR(VLOOKUP(C23,,5,0)),"",VLOOKUP(C23,,5,0))</f>
        <v>Jd Santa Catarina</v>
      </c>
    </row>
    <row r="24" customFormat="false" ht="18.75" hidden="false" customHeight="false" outlineLevel="0" collapsed="false">
      <c r="A24" s="26" t="s">
        <v>17110</v>
      </c>
      <c r="B24" s="35"/>
      <c r="C24" s="43" t="s">
        <v>16478</v>
      </c>
      <c r="D24" s="36"/>
      <c r="E24" s="36"/>
      <c r="F24" s="69" t="str">
        <f aca="false">IF(ISERROR(VLOOKUP(C24,,5,0)),"",VLOOKUP(C24,,5,0))</f>
        <v>Jd Sta Marina II</v>
      </c>
    </row>
    <row r="25" customFormat="false" ht="18.75" hidden="false" customHeight="false" outlineLevel="0" collapsed="false">
      <c r="A25" s="26" t="s">
        <v>17110</v>
      </c>
      <c r="B25" s="35"/>
      <c r="C25" s="43" t="s">
        <v>10393</v>
      </c>
      <c r="D25" s="36"/>
      <c r="E25" s="36"/>
      <c r="F25" s="69" t="str">
        <f aca="false">IF(ISERROR(VLOOKUP(C25,,5,0)),"",VLOOKUP(C25,,5,0))</f>
        <v>Jd Sta Marina II</v>
      </c>
    </row>
    <row r="26" customFormat="false" ht="18.75" hidden="false" customHeight="false" outlineLevel="0" collapsed="false">
      <c r="A26" s="26" t="s">
        <v>17110</v>
      </c>
      <c r="B26" s="35"/>
      <c r="C26" s="43" t="s">
        <v>11569</v>
      </c>
      <c r="D26" s="36"/>
      <c r="E26" s="36"/>
      <c r="F26" s="69" t="str">
        <f aca="false">IF(ISERROR(VLOOKUP(C26,,5,0)),"",VLOOKUP(C26,,5,0))</f>
        <v>Jd Sta Marina II</v>
      </c>
    </row>
    <row r="27" customFormat="false" ht="18.75" hidden="false" customHeight="false" outlineLevel="0" collapsed="false">
      <c r="A27" s="26" t="s">
        <v>17110</v>
      </c>
      <c r="B27" s="35"/>
      <c r="C27" s="43" t="s">
        <v>4721</v>
      </c>
      <c r="D27" s="36"/>
      <c r="E27" s="36"/>
      <c r="F27" s="69" t="str">
        <f aca="false">IF(ISERROR(VLOOKUP(C27,,5,0)),"",VLOOKUP(C27,,5,0))</f>
        <v>Jd Santa Lucia</v>
      </c>
    </row>
    <row r="28" customFormat="false" ht="18.75" hidden="false" customHeight="false" outlineLevel="0" collapsed="false">
      <c r="A28" s="26" t="s">
        <v>17110</v>
      </c>
      <c r="B28" s="35"/>
      <c r="C28" s="43" t="s">
        <v>5827</v>
      </c>
      <c r="D28" s="36"/>
      <c r="E28" s="36"/>
      <c r="F28" s="69" t="str">
        <f aca="false">IF(ISERROR(VLOOKUP(C28,,5,0)),"",VLOOKUP(C28,,5,0))</f>
        <v>Jd Santa Lucia</v>
      </c>
    </row>
    <row r="29" customFormat="false" ht="18.75" hidden="false" customHeight="false" outlineLevel="0" collapsed="false">
      <c r="A29" s="26" t="s">
        <v>17110</v>
      </c>
      <c r="B29" s="35"/>
      <c r="C29" s="43" t="s">
        <v>11148</v>
      </c>
      <c r="D29" s="36"/>
      <c r="E29" s="36"/>
      <c r="F29" s="69" t="str">
        <f aca="false">IF(ISERROR(VLOOKUP(C29,,5,0)),"",VLOOKUP(C29,,5,0))</f>
        <v>Jd Sta Marina II</v>
      </c>
    </row>
    <row r="30" customFormat="false" ht="18.75" hidden="false" customHeight="false" outlineLevel="0" collapsed="false">
      <c r="A30" s="26" t="s">
        <v>17110</v>
      </c>
      <c r="B30" s="35"/>
      <c r="C30" s="43" t="s">
        <v>5760</v>
      </c>
      <c r="D30" s="36"/>
      <c r="E30" s="36"/>
      <c r="F30" s="69" t="str">
        <f aca="false">IF(ISERROR(VLOOKUP(C30,,5,0)),"",VLOOKUP(C30,,5,0))</f>
        <v>Jd Sta Marina II</v>
      </c>
    </row>
    <row r="31" customFormat="false" ht="18.75" hidden="false" customHeight="false" outlineLevel="0" collapsed="false">
      <c r="A31" s="26" t="s">
        <v>17110</v>
      </c>
      <c r="B31" s="35"/>
      <c r="C31" s="43" t="s">
        <v>14487</v>
      </c>
      <c r="D31" s="36"/>
      <c r="E31" s="36"/>
      <c r="F31" s="69" t="str">
        <f aca="false">IF(ISERROR(VLOOKUP(C31,,5,0)),"",VLOOKUP(C31,,5,0))</f>
        <v>Jd Santa Lucia</v>
      </c>
    </row>
    <row r="32" customFormat="false" ht="18.75" hidden="false" customHeight="false" outlineLevel="0" collapsed="false">
      <c r="A32" s="26" t="s">
        <v>17110</v>
      </c>
      <c r="B32" s="35"/>
      <c r="C32" s="43" t="s">
        <v>9928</v>
      </c>
      <c r="D32" s="36"/>
      <c r="E32" s="36"/>
      <c r="F32" s="69" t="str">
        <f aca="false">IF(ISERROR(VLOOKUP(C32,,5,0)),"",VLOOKUP(C32,,5,0))</f>
        <v>Jd Santa Lucia</v>
      </c>
    </row>
    <row r="33" customFormat="false" ht="18.75" hidden="false" customHeight="false" outlineLevel="0" collapsed="false">
      <c r="A33" s="26" t="s">
        <v>17110</v>
      </c>
      <c r="B33" s="35"/>
      <c r="C33" s="43" t="s">
        <v>14827</v>
      </c>
      <c r="D33" s="36"/>
      <c r="E33" s="36"/>
      <c r="F33" s="69" t="str">
        <f aca="false">IF(ISERROR(VLOOKUP(C33,,5,0)),"",VLOOKUP(C33,,5,0))</f>
        <v>Jd Santa Catarina</v>
      </c>
    </row>
    <row r="34" customFormat="false" ht="18.75" hidden="false" customHeight="false" outlineLevel="0" collapsed="false">
      <c r="A34" s="26" t="s">
        <v>17110</v>
      </c>
      <c r="B34" s="35"/>
      <c r="C34" s="43" t="s">
        <v>11400</v>
      </c>
      <c r="D34" s="36"/>
      <c r="E34" s="36"/>
      <c r="F34" s="69" t="str">
        <f aca="false">IF(ISERROR(VLOOKUP(C34,,5,0)),"",VLOOKUP(C34,,5,0))</f>
        <v>Jd Santa Catarina</v>
      </c>
    </row>
    <row r="35" customFormat="false" ht="18.75" hidden="false" customHeight="false" outlineLevel="0" collapsed="false">
      <c r="A35" s="26" t="s">
        <v>17110</v>
      </c>
      <c r="B35" s="35"/>
      <c r="C35" s="43" t="s">
        <v>16137</v>
      </c>
      <c r="D35" s="36"/>
      <c r="E35" s="36"/>
      <c r="F35" s="69" t="str">
        <f aca="false">IF(ISERROR(VLOOKUP(C35,,5,0)),"",VLOOKUP(C35,,5,0))</f>
        <v>Jd Santa Catarina</v>
      </c>
    </row>
    <row r="36" customFormat="false" ht="18.75" hidden="false" customHeight="false" outlineLevel="0" collapsed="false">
      <c r="A36" s="26" t="s">
        <v>17110</v>
      </c>
      <c r="B36" s="35"/>
      <c r="C36" s="43" t="s">
        <v>7970</v>
      </c>
      <c r="D36" s="36"/>
      <c r="E36" s="36"/>
      <c r="F36" s="69" t="str">
        <f aca="false">IF(ISERROR(VLOOKUP(C36,,5,0)),"",VLOOKUP(C36,,5,0))</f>
        <v>Jd Santa Catarina</v>
      </c>
    </row>
    <row r="37" customFormat="false" ht="18.75" hidden="false" customHeight="false" outlineLevel="0" collapsed="false">
      <c r="A37" s="26" t="s">
        <v>17110</v>
      </c>
      <c r="B37" s="35"/>
      <c r="C37" s="43" t="s">
        <v>16491</v>
      </c>
      <c r="D37" s="36"/>
      <c r="E37" s="36"/>
      <c r="F37" s="69" t="str">
        <f aca="false">IF(ISERROR(VLOOKUP(C37,,5,0)),"",VLOOKUP(C37,,5,0))</f>
        <v>Jd Santa Catarina</v>
      </c>
    </row>
    <row r="38" customFormat="false" ht="21" hidden="false" customHeight="false" outlineLevel="0" collapsed="false">
      <c r="A38" s="33" t="s">
        <v>17181</v>
      </c>
      <c r="B38" s="33"/>
      <c r="C38" s="33"/>
      <c r="D38" s="68"/>
      <c r="E38" s="68"/>
      <c r="F38" s="68"/>
    </row>
    <row r="39" customFormat="false" ht="21" hidden="false" customHeight="false" outlineLevel="0" collapsed="false">
      <c r="A39" s="26" t="s">
        <v>17110</v>
      </c>
      <c r="B39" s="40"/>
      <c r="C39" s="6" t="s">
        <v>8423</v>
      </c>
      <c r="D39" s="28"/>
      <c r="E39" s="28"/>
      <c r="F39" s="69" t="str">
        <f aca="false">IF(ISERROR(VLOOKUP(C39,,5,0)),"",VLOOKUP(C39,,5,0))</f>
        <v>Vl Sao Judas Tadeu</v>
      </c>
    </row>
    <row r="40" customFormat="false" ht="21" hidden="false" customHeight="false" outlineLevel="0" collapsed="false">
      <c r="A40" s="33" t="s">
        <v>17113</v>
      </c>
      <c r="B40" s="33"/>
      <c r="C40" s="33"/>
      <c r="D40" s="68"/>
      <c r="E40" s="68"/>
      <c r="F40" s="68"/>
    </row>
    <row r="41" customFormat="false" ht="21" hidden="false" customHeight="false" outlineLevel="0" collapsed="false">
      <c r="A41" s="26" t="s">
        <v>17110</v>
      </c>
      <c r="B41" s="40"/>
      <c r="C41" s="43" t="s">
        <v>953</v>
      </c>
      <c r="D41" s="28"/>
      <c r="E41" s="28"/>
      <c r="F41" s="69" t="str">
        <f aca="false">IF(ISERROR(VLOOKUP(C41,,5,0)),"",VLOOKUP(C41,,5,0))</f>
        <v>Terra Vermelha</v>
      </c>
    </row>
    <row r="42" customFormat="false" ht="21" hidden="false" customHeight="false" outlineLevel="0" collapsed="false">
      <c r="A42" s="26" t="s">
        <v>17110</v>
      </c>
      <c r="B42" s="40"/>
      <c r="C42" s="43" t="s">
        <v>4471</v>
      </c>
      <c r="D42" s="28"/>
      <c r="E42" s="28"/>
      <c r="F42" s="69" t="str">
        <f aca="false">IF(ISERROR(VLOOKUP(C42,,5,0)),"",VLOOKUP(C42,,5,0))</f>
        <v>Terra Vermelha</v>
      </c>
    </row>
    <row r="43" customFormat="false" ht="21" hidden="false" customHeight="false" outlineLevel="0" collapsed="false">
      <c r="A43" s="33" t="s">
        <v>17182</v>
      </c>
      <c r="B43" s="33"/>
      <c r="C43" s="33"/>
      <c r="D43" s="68"/>
      <c r="E43" s="68"/>
      <c r="F43" s="68"/>
    </row>
    <row r="44" customFormat="false" ht="21" hidden="false" customHeight="false" outlineLevel="0" collapsed="false">
      <c r="A44" s="26" t="s">
        <v>17110</v>
      </c>
      <c r="B44" s="40"/>
      <c r="C44" s="6" t="s">
        <v>6910</v>
      </c>
      <c r="D44" s="28"/>
      <c r="E44" s="28"/>
      <c r="F44" s="69" t="str">
        <f aca="false">IF(ISERROR(VLOOKUP(C44,,5,0)),"",VLOOKUP(C44,,5,0))</f>
        <v>Vl Gomes</v>
      </c>
    </row>
    <row r="45" customFormat="false" ht="21" hidden="false" customHeight="false" outlineLevel="0" collapsed="false">
      <c r="A45" s="33" t="s">
        <v>17183</v>
      </c>
      <c r="B45" s="33"/>
      <c r="C45" s="33"/>
      <c r="D45" s="68"/>
      <c r="E45" s="68"/>
      <c r="F45" s="68"/>
    </row>
    <row r="46" customFormat="false" ht="21" hidden="false" customHeight="false" outlineLevel="0" collapsed="false">
      <c r="A46" s="26" t="s">
        <v>17110</v>
      </c>
      <c r="B46" s="40"/>
      <c r="C46" s="6" t="s">
        <v>2518</v>
      </c>
      <c r="D46" s="36"/>
      <c r="E46" s="36"/>
      <c r="F46" s="69" t="str">
        <f aca="false">IF(ISERROR(VLOOKUP(C46,,5,0)),"",VLOOKUP(C46,,5,0))</f>
        <v>Vl Theodolinda</v>
      </c>
    </row>
    <row r="47" customFormat="false" ht="21" hidden="false" customHeight="false" outlineLevel="0" collapsed="false">
      <c r="A47" s="33" t="s">
        <v>17144</v>
      </c>
      <c r="B47" s="33"/>
      <c r="C47" s="33"/>
      <c r="D47" s="68"/>
      <c r="E47" s="68"/>
      <c r="F47" s="68"/>
    </row>
    <row r="48" customFormat="false" ht="21" hidden="false" customHeight="false" outlineLevel="0" collapsed="false">
      <c r="A48" s="26" t="s">
        <v>17110</v>
      </c>
      <c r="B48" s="40"/>
      <c r="C48" s="6" t="s">
        <v>3941</v>
      </c>
      <c r="D48" s="36"/>
      <c r="E48" s="36"/>
      <c r="F48" s="69" t="str">
        <f aca="false">IF(ISERROR(VLOOKUP(C48,,5,0)),"",VLOOKUP(C48,,5,0))</f>
        <v>Jd Luciana Maria</v>
      </c>
    </row>
    <row r="49" customFormat="false" ht="21" hidden="false" customHeight="false" outlineLevel="0" collapsed="false">
      <c r="A49" s="33" t="s">
        <v>17184</v>
      </c>
      <c r="B49" s="33"/>
      <c r="C49" s="33"/>
      <c r="D49" s="68"/>
      <c r="E49" s="68"/>
      <c r="F49" s="68"/>
    </row>
    <row r="50" customFormat="false" ht="21" hidden="false" customHeight="false" outlineLevel="0" collapsed="false">
      <c r="A50" s="26" t="s">
        <v>17110</v>
      </c>
      <c r="B50" s="47"/>
      <c r="C50" s="90" t="s">
        <v>4444</v>
      </c>
      <c r="D50" s="36"/>
      <c r="E50" s="36"/>
      <c r="F50" s="69" t="str">
        <f aca="false">IF(ISERROR(VLOOKUP(C50,,5,0)),"",VLOOKUP(C50,,5,0))</f>
        <v>Alem Ponte</v>
      </c>
    </row>
    <row r="51" customFormat="false" ht="21" hidden="false" customHeight="false" outlineLevel="0" collapsed="false">
      <c r="A51" s="33" t="s">
        <v>17185</v>
      </c>
      <c r="B51" s="33"/>
      <c r="C51" s="33"/>
      <c r="D51" s="68"/>
      <c r="E51" s="68"/>
      <c r="F51" s="68"/>
    </row>
    <row r="52" customFormat="false" ht="21" hidden="false" customHeight="false" outlineLevel="0" collapsed="false">
      <c r="A52" s="26" t="s">
        <v>17110</v>
      </c>
      <c r="B52" s="47"/>
      <c r="C52" s="6" t="s">
        <v>13322</v>
      </c>
      <c r="D52" s="36"/>
      <c r="E52" s="36"/>
      <c r="F52" s="69" t="str">
        <f aca="false">IF(ISERROR(VLOOKUP(C52,,5,0)),"",VLOOKUP(C52,,5,0))</f>
        <v>Vl Gabriel</v>
      </c>
    </row>
    <row r="53" customFormat="false" ht="21" hidden="false" customHeight="false" outlineLevel="0" collapsed="false">
      <c r="A53" s="33" t="s">
        <v>17115</v>
      </c>
      <c r="B53" s="33"/>
      <c r="C53" s="33"/>
      <c r="D53" s="68"/>
      <c r="E53" s="68"/>
      <c r="F53" s="68"/>
    </row>
    <row r="54" customFormat="false" ht="18.75" hidden="false" customHeight="false" outlineLevel="0" collapsed="false">
      <c r="A54" s="26" t="s">
        <v>17110</v>
      </c>
      <c r="B54" s="35"/>
      <c r="C54" s="6" t="s">
        <v>1700</v>
      </c>
      <c r="D54" s="36"/>
      <c r="E54" s="36"/>
      <c r="F54" s="69" t="str">
        <f aca="false">IF(ISERROR(VLOOKUP(C54,,5,0)),"",VLOOKUP(C54,,5,0))</f>
        <v>Vl Sta Rita</v>
      </c>
    </row>
    <row r="55" customFormat="false" ht="21" hidden="false" customHeight="false" outlineLevel="0" collapsed="false">
      <c r="A55" s="33" t="s">
        <v>17160</v>
      </c>
      <c r="B55" s="33"/>
      <c r="C55" s="33"/>
      <c r="D55" s="68"/>
      <c r="E55" s="68"/>
      <c r="F55" s="68"/>
    </row>
    <row r="56" customFormat="false" ht="18.75" hidden="false" customHeight="false" outlineLevel="0" collapsed="false">
      <c r="A56" s="26" t="s">
        <v>17110</v>
      </c>
      <c r="B56" s="35"/>
      <c r="C56" s="43" t="s">
        <v>217</v>
      </c>
      <c r="D56" s="36"/>
      <c r="E56" s="36"/>
      <c r="F56" s="69" t="str">
        <f aca="false">IF(ISERROR(VLOOKUP(C56,,5,0)),"",VLOOKUP(C56,,5,0))</f>
        <v>Jd Simus</v>
      </c>
    </row>
    <row r="57" customFormat="false" ht="18.75" hidden="false" customHeight="false" outlineLevel="0" collapsed="false">
      <c r="A57" s="26" t="s">
        <v>17110</v>
      </c>
      <c r="B57" s="35"/>
      <c r="C57" s="43" t="s">
        <v>174</v>
      </c>
      <c r="D57" s="36"/>
      <c r="E57" s="36"/>
      <c r="F57" s="69" t="str">
        <f aca="false">IF(ISERROR(VLOOKUP(C57,,5,0)),"",VLOOKUP(C57,,5,0))</f>
        <v>Jd Simus</v>
      </c>
    </row>
    <row r="58" customFormat="false" ht="18.75" hidden="false" customHeight="false" outlineLevel="0" collapsed="false">
      <c r="A58" s="26" t="s">
        <v>17110</v>
      </c>
      <c r="B58" s="35"/>
      <c r="C58" s="43" t="s">
        <v>196</v>
      </c>
      <c r="D58" s="36"/>
      <c r="E58" s="36"/>
      <c r="F58" s="69" t="str">
        <f aca="false">IF(ISERROR(VLOOKUP(C58,,5,0)),"",VLOOKUP(C58,,5,0))</f>
        <v>Jd Simus</v>
      </c>
    </row>
    <row r="59" customFormat="false" ht="18.75" hidden="false" customHeight="false" outlineLevel="0" collapsed="false">
      <c r="A59" s="26" t="s">
        <v>17110</v>
      </c>
      <c r="B59" s="35"/>
      <c r="C59" s="43" t="s">
        <v>164</v>
      </c>
      <c r="D59" s="36"/>
      <c r="E59" s="36"/>
      <c r="F59" s="69" t="str">
        <f aca="false">IF(ISERROR(VLOOKUP(C59,,5,0)),"",VLOOKUP(C59,,5,0))</f>
        <v>Jd Simus</v>
      </c>
    </row>
    <row r="60" customFormat="false" ht="18.75" hidden="false" customHeight="false" outlineLevel="0" collapsed="false">
      <c r="A60" s="26" t="s">
        <v>17110</v>
      </c>
      <c r="B60" s="35"/>
      <c r="C60" s="43" t="s">
        <v>208</v>
      </c>
      <c r="D60" s="36"/>
      <c r="E60" s="36"/>
      <c r="F60" s="69" t="str">
        <f aca="false">IF(ISERROR(VLOOKUP(C60,,5,0)),"",VLOOKUP(C60,,5,0))</f>
        <v>Jd Simus</v>
      </c>
    </row>
    <row r="61" customFormat="false" ht="21" hidden="false" customHeight="false" outlineLevel="0" collapsed="false">
      <c r="A61" s="33" t="s">
        <v>17186</v>
      </c>
      <c r="B61" s="33"/>
      <c r="C61" s="33"/>
      <c r="D61" s="68"/>
      <c r="E61" s="68"/>
      <c r="F61" s="68"/>
    </row>
    <row r="62" customFormat="false" ht="18.75" hidden="false" customHeight="false" outlineLevel="0" collapsed="false">
      <c r="A62" s="26" t="s">
        <v>17110</v>
      </c>
      <c r="B62" s="35"/>
      <c r="C62" s="6" t="s">
        <v>5104</v>
      </c>
      <c r="D62" s="36"/>
      <c r="E62" s="36"/>
      <c r="F62" s="69" t="str">
        <f aca="false">IF(ISERROR(VLOOKUP(C62,,5,0)),"",VLOOKUP(C62,,5,0))</f>
        <v>Vl Sao Caetano</v>
      </c>
    </row>
    <row r="63" customFormat="false" ht="21" hidden="false" customHeight="false" outlineLevel="0" collapsed="false">
      <c r="A63" s="33" t="s">
        <v>17187</v>
      </c>
      <c r="B63" s="33"/>
      <c r="C63" s="33"/>
      <c r="D63" s="68"/>
      <c r="E63" s="68"/>
      <c r="F63" s="68"/>
    </row>
    <row r="64" customFormat="false" ht="18.75" hidden="false" customHeight="false" outlineLevel="0" collapsed="false">
      <c r="A64" s="26" t="s">
        <v>17110</v>
      </c>
      <c r="B64" s="35"/>
      <c r="C64" s="6" t="s">
        <v>1088</v>
      </c>
      <c r="D64" s="36"/>
      <c r="E64" s="36"/>
      <c r="F64" s="69" t="str">
        <f aca="false">IF(ISERROR(VLOOKUP(C64,,5,0)),"",VLOOKUP(C64,,5,0))</f>
        <v>Jd Sao Paulo</v>
      </c>
    </row>
    <row r="65" customFormat="false" ht="21" hidden="false" customHeight="false" outlineLevel="0" collapsed="false">
      <c r="A65" s="33" t="s">
        <v>17188</v>
      </c>
      <c r="B65" s="33"/>
      <c r="C65" s="33"/>
      <c r="D65" s="68"/>
      <c r="E65" s="68"/>
      <c r="F65" s="68"/>
    </row>
    <row r="66" customFormat="false" ht="18.75" hidden="false" customHeight="false" outlineLevel="0" collapsed="false">
      <c r="A66" s="26" t="s">
        <v>17110</v>
      </c>
      <c r="B66" s="35"/>
      <c r="C66" s="6" t="s">
        <v>14658</v>
      </c>
      <c r="D66" s="36"/>
      <c r="E66" s="36"/>
      <c r="F66" s="69" t="str">
        <f aca="false">IF(ISERROR(VLOOKUP(C66,,5,0)),"",VLOOKUP(C66,,5,0))</f>
        <v>Alto da Boa Vista</v>
      </c>
    </row>
    <row r="67" customFormat="false" ht="21" hidden="false" customHeight="false" outlineLevel="0" collapsed="false">
      <c r="A67" s="33" t="s">
        <v>17189</v>
      </c>
      <c r="B67" s="33"/>
      <c r="C67" s="33"/>
      <c r="D67" s="68"/>
      <c r="E67" s="68"/>
      <c r="F67" s="68"/>
    </row>
    <row r="68" customFormat="false" ht="18.75" hidden="false" customHeight="false" outlineLevel="0" collapsed="false">
      <c r="A68" s="26" t="s">
        <v>17110</v>
      </c>
      <c r="B68" s="35"/>
      <c r="C68" s="43" t="s">
        <v>1159</v>
      </c>
      <c r="D68" s="36"/>
      <c r="E68" s="36"/>
      <c r="F68" s="69" t="str">
        <f aca="false">IF(ISERROR(VLOOKUP(C68,,5,0)),"",VLOOKUP(C68,,5,0))</f>
        <v>Jd Sta Rosalia</v>
      </c>
    </row>
    <row r="69" customFormat="false" ht="18.75" hidden="false" customHeight="false" outlineLevel="0" collapsed="false">
      <c r="A69" s="26" t="s">
        <v>17110</v>
      </c>
      <c r="B69" s="35"/>
      <c r="C69" s="43" t="s">
        <v>3306</v>
      </c>
      <c r="D69" s="36"/>
      <c r="E69" s="36"/>
      <c r="F69" s="69" t="str">
        <f aca="false">IF(ISERROR(VLOOKUP(C69,,5,0)),"",VLOOKUP(C69,,5,0))</f>
        <v>Jd Sta Rosalia</v>
      </c>
    </row>
    <row r="70" customFormat="false" ht="18.75" hidden="false" customHeight="false" outlineLevel="0" collapsed="false">
      <c r="A70" s="26" t="s">
        <v>17110</v>
      </c>
      <c r="B70" s="35"/>
      <c r="C70" s="43" t="s">
        <v>14313</v>
      </c>
      <c r="D70" s="36"/>
      <c r="E70" s="36"/>
      <c r="F70" s="69" t="str">
        <f aca="false">IF(ISERROR(VLOOKUP(C70,,5,0)),"",VLOOKUP(C70,,5,0))</f>
        <v>Jd Sta Rosalia</v>
      </c>
    </row>
    <row r="71" customFormat="false" ht="18.75" hidden="false" customHeight="false" outlineLevel="0" collapsed="false">
      <c r="A71" s="26" t="s">
        <v>17110</v>
      </c>
      <c r="B71" s="35"/>
      <c r="C71" s="43" t="s">
        <v>5209</v>
      </c>
      <c r="D71" s="36"/>
      <c r="E71" s="36"/>
      <c r="F71" s="69" t="str">
        <f aca="false">IF(ISERROR(VLOOKUP(C71,,5,0)),"",VLOOKUP(C71,,5,0))</f>
        <v>Jd Sta Rosalia</v>
      </c>
    </row>
    <row r="72" customFormat="false" ht="21" hidden="false" customHeight="false" outlineLevel="0" collapsed="false">
      <c r="A72" s="33" t="s">
        <v>17190</v>
      </c>
      <c r="B72" s="33"/>
      <c r="C72" s="33"/>
      <c r="D72" s="68"/>
      <c r="E72" s="68"/>
      <c r="F72" s="68"/>
    </row>
    <row r="73" customFormat="false" ht="18.75" hidden="false" customHeight="false" outlineLevel="0" collapsed="false">
      <c r="A73" s="26" t="s">
        <v>17110</v>
      </c>
      <c r="B73" s="35"/>
      <c r="C73" s="43" t="s">
        <v>771</v>
      </c>
      <c r="D73" s="36"/>
      <c r="E73" s="36"/>
      <c r="F73" s="69" t="str">
        <f aca="false">IF(ISERROR(VLOOKUP(C73,,5,0)),"",VLOOKUP(C73,,5,0))</f>
        <v>Jd Renascer</v>
      </c>
    </row>
    <row r="74" customFormat="false" ht="18.75" hidden="false" customHeight="false" outlineLevel="0" collapsed="false">
      <c r="A74" s="26" t="s">
        <v>17110</v>
      </c>
      <c r="B74" s="35"/>
      <c r="C74" s="43" t="s">
        <v>956</v>
      </c>
      <c r="D74" s="36"/>
      <c r="E74" s="36"/>
      <c r="F74" s="69" t="str">
        <f aca="false">IF(ISERROR(VLOOKUP(C74,,5,0)),"",VLOOKUP(C74,,5,0))</f>
        <v>Cajuru</v>
      </c>
    </row>
    <row r="75" customFormat="false" ht="21" hidden="false" customHeight="false" outlineLevel="0" collapsed="false">
      <c r="A75" s="33" t="s">
        <v>17191</v>
      </c>
      <c r="B75" s="33"/>
      <c r="C75" s="33"/>
      <c r="D75" s="68"/>
      <c r="E75" s="68"/>
      <c r="F75" s="68"/>
    </row>
    <row r="76" customFormat="false" ht="18.75" hidden="false" customHeight="false" outlineLevel="0" collapsed="false">
      <c r="A76" s="26" t="s">
        <v>17110</v>
      </c>
      <c r="B76" s="35"/>
      <c r="C76" s="6" t="s">
        <v>16917</v>
      </c>
      <c r="D76" s="36"/>
      <c r="E76" s="36"/>
      <c r="F76" s="69" t="str">
        <f aca="false">IF(ISERROR(VLOOKUP(C76,,5,0)),"",VLOOKUP(C76,,5,0))</f>
        <v>Centro</v>
      </c>
    </row>
    <row r="77" customFormat="false" ht="21" hidden="false" customHeight="false" outlineLevel="0" collapsed="false">
      <c r="A77" s="33" t="s">
        <v>17162</v>
      </c>
      <c r="B77" s="33"/>
      <c r="C77" s="33"/>
      <c r="D77" s="68"/>
      <c r="E77" s="68"/>
      <c r="F77" s="68"/>
    </row>
    <row r="78" customFormat="false" ht="18.75" hidden="false" customHeight="false" outlineLevel="0" collapsed="false">
      <c r="A78" s="26" t="s">
        <v>17110</v>
      </c>
      <c r="B78" s="91"/>
      <c r="C78" s="43" t="s">
        <v>7311</v>
      </c>
      <c r="D78" s="28"/>
      <c r="E78" s="28"/>
      <c r="F78" s="69" t="str">
        <f aca="false">IF(ISERROR(VLOOKUP(C78,,5,0)),"",VLOOKUP(C78,,5,0))</f>
        <v>Cajuru</v>
      </c>
    </row>
    <row r="79" customFormat="false" ht="18.75" hidden="false" customHeight="false" outlineLevel="0" collapsed="false">
      <c r="A79" s="26" t="s">
        <v>17110</v>
      </c>
      <c r="B79" s="91"/>
      <c r="C79" s="92" t="s">
        <v>3438</v>
      </c>
      <c r="D79" s="28"/>
      <c r="E79" s="28"/>
      <c r="F79" s="69" t="str">
        <f aca="false">IF(ISERROR(VLOOKUP(C79,,5,0)),"",VLOOKUP(C79,,5,0))</f>
        <v>Cajuru</v>
      </c>
    </row>
    <row r="80" customFormat="false" ht="18.75" hidden="false" customHeight="false" outlineLevel="0" collapsed="false">
      <c r="A80" s="26" t="s">
        <v>17110</v>
      </c>
      <c r="B80" s="91"/>
      <c r="C80" s="43" t="s">
        <v>7647</v>
      </c>
      <c r="D80" s="28"/>
      <c r="E80" s="28"/>
      <c r="F80" s="69" t="str">
        <f aca="false">IF(ISERROR(VLOOKUP(C80,,5,0)),"",VLOOKUP(C80,,5,0))</f>
        <v>Cajuru</v>
      </c>
    </row>
    <row r="81" customFormat="false" ht="18.75" hidden="false" customHeight="false" outlineLevel="0" collapsed="false">
      <c r="A81" s="26" t="s">
        <v>17110</v>
      </c>
      <c r="B81" s="91"/>
      <c r="C81" s="43" t="s">
        <v>15765</v>
      </c>
      <c r="D81" s="28"/>
      <c r="E81" s="28"/>
      <c r="F81" s="69" t="s">
        <v>17192</v>
      </c>
    </row>
    <row r="82" customFormat="false" ht="18.75" hidden="false" customHeight="false" outlineLevel="0" collapsed="false">
      <c r="A82" s="26" t="s">
        <v>17110</v>
      </c>
      <c r="B82" s="91"/>
      <c r="C82" s="43" t="s">
        <v>12462</v>
      </c>
      <c r="D82" s="28"/>
      <c r="E82" s="28"/>
      <c r="F82" s="69" t="str">
        <f aca="false">IF(ISERROR(VLOOKUP(C82,,5,0)),"",VLOOKUP(C82,,5,0))</f>
        <v>Cajuru</v>
      </c>
    </row>
    <row r="83" customFormat="false" ht="21" hidden="false" customHeight="false" outlineLevel="0" collapsed="false">
      <c r="A83" s="33" t="s">
        <v>17141</v>
      </c>
      <c r="B83" s="33"/>
      <c r="C83" s="33"/>
      <c r="D83" s="68"/>
      <c r="E83" s="68"/>
      <c r="F83" s="68"/>
    </row>
    <row r="84" customFormat="false" ht="21" hidden="false" customHeight="false" outlineLevel="0" collapsed="false">
      <c r="A84" s="26" t="s">
        <v>17110</v>
      </c>
      <c r="B84" s="82"/>
      <c r="C84" s="43" t="s">
        <v>7356</v>
      </c>
      <c r="D84" s="28"/>
      <c r="E84" s="28"/>
      <c r="F84" s="69" t="str">
        <f aca="false">IF(ISERROR(VLOOKUP(C84,,5,0)),"",VLOOKUP(C84,,5,0))</f>
        <v>Jd Europa</v>
      </c>
    </row>
    <row r="85" customFormat="false" ht="21" hidden="false" customHeight="false" outlineLevel="0" collapsed="false">
      <c r="A85" s="26" t="s">
        <v>17110</v>
      </c>
      <c r="B85" s="82"/>
      <c r="C85" s="43" t="s">
        <v>11175</v>
      </c>
      <c r="D85" s="28"/>
      <c r="E85" s="28"/>
      <c r="F85" s="69" t="str">
        <f aca="false">IF(ISERROR(VLOOKUP(C85,,5,0)),"",VLOOKUP(C85,,5,0))</f>
        <v>Jd Europa</v>
      </c>
    </row>
    <row r="86" customFormat="false" ht="21" hidden="false" customHeight="false" outlineLevel="0" collapsed="false">
      <c r="A86" s="26" t="s">
        <v>17110</v>
      </c>
      <c r="B86" s="82"/>
      <c r="C86" s="43" t="s">
        <v>15199</v>
      </c>
      <c r="D86" s="28"/>
      <c r="E86" s="28"/>
      <c r="F86" s="69" t="str">
        <f aca="false">IF(ISERROR(VLOOKUP(C86,,5,0)),"",VLOOKUP(C86,,5,0))</f>
        <v>Jd Europa</v>
      </c>
    </row>
    <row r="87" customFormat="false" ht="21" hidden="false" customHeight="false" outlineLevel="0" collapsed="false">
      <c r="A87" s="26" t="s">
        <v>17110</v>
      </c>
      <c r="B87" s="82"/>
      <c r="C87" s="43" t="s">
        <v>14301</v>
      </c>
      <c r="D87" s="28"/>
      <c r="E87" s="28"/>
      <c r="F87" s="69" t="str">
        <f aca="false">IF(ISERROR(VLOOKUP(C87,,5,0)),"",VLOOKUP(C87,,5,0))</f>
        <v>Jd Europa</v>
      </c>
    </row>
    <row r="88" customFormat="false" ht="21" hidden="false" customHeight="false" outlineLevel="0" collapsed="false">
      <c r="A88" s="33" t="s">
        <v>17193</v>
      </c>
      <c r="B88" s="33"/>
      <c r="C88" s="33"/>
      <c r="D88" s="68"/>
      <c r="E88" s="68"/>
      <c r="F88" s="68"/>
    </row>
    <row r="89" customFormat="false" ht="18.75" hidden="false" customHeight="false" outlineLevel="0" collapsed="false">
      <c r="A89" s="26" t="s">
        <v>17110</v>
      </c>
      <c r="B89" s="35"/>
      <c r="C89" s="6" t="s">
        <v>2554</v>
      </c>
      <c r="D89" s="36"/>
      <c r="E89" s="36"/>
      <c r="F89" s="69" t="str">
        <f aca="false">IF(ISERROR(VLOOKUP(C89,,5,0)),"",VLOOKUP(C89,,5,0))</f>
        <v>Jd Faculdade</v>
      </c>
    </row>
    <row r="90" customFormat="false" ht="21" hidden="false" customHeight="false" outlineLevel="0" collapsed="false">
      <c r="A90" s="75"/>
      <c r="B90" s="76"/>
      <c r="C90" s="76"/>
      <c r="D90" s="76"/>
      <c r="E90" s="76"/>
      <c r="F90" s="76"/>
    </row>
  </sheetData>
  <mergeCells count="47">
    <mergeCell ref="A1:F7"/>
    <mergeCell ref="A8:F8"/>
    <mergeCell ref="A9:F9"/>
    <mergeCell ref="A10:F10"/>
    <mergeCell ref="A11:C11"/>
    <mergeCell ref="A14:C14"/>
    <mergeCell ref="D14:F14"/>
    <mergeCell ref="A16:C16"/>
    <mergeCell ref="A18:C18"/>
    <mergeCell ref="D18:F18"/>
    <mergeCell ref="A38:C38"/>
    <mergeCell ref="D38:F38"/>
    <mergeCell ref="A40:C40"/>
    <mergeCell ref="D40:F40"/>
    <mergeCell ref="A43:C43"/>
    <mergeCell ref="D43:F43"/>
    <mergeCell ref="A45:C45"/>
    <mergeCell ref="D45:F45"/>
    <mergeCell ref="A47:C47"/>
    <mergeCell ref="D47:F47"/>
    <mergeCell ref="A49:C49"/>
    <mergeCell ref="D49:F49"/>
    <mergeCell ref="A51:C51"/>
    <mergeCell ref="D51:F51"/>
    <mergeCell ref="A53:C53"/>
    <mergeCell ref="D53:F53"/>
    <mergeCell ref="A55:C55"/>
    <mergeCell ref="D55:F55"/>
    <mergeCell ref="A61:C61"/>
    <mergeCell ref="D61:F61"/>
    <mergeCell ref="A63:C63"/>
    <mergeCell ref="D63:F63"/>
    <mergeCell ref="A65:C65"/>
    <mergeCell ref="D65:F65"/>
    <mergeCell ref="A67:C67"/>
    <mergeCell ref="D67:F67"/>
    <mergeCell ref="A72:C72"/>
    <mergeCell ref="D72:F72"/>
    <mergeCell ref="A75:C75"/>
    <mergeCell ref="D75:F75"/>
    <mergeCell ref="A77:C77"/>
    <mergeCell ref="D77:F77"/>
    <mergeCell ref="A83:C83"/>
    <mergeCell ref="D83:F83"/>
    <mergeCell ref="A88:C88"/>
    <mergeCell ref="D88:F88"/>
    <mergeCell ref="B90:F9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A1:F110"/>
  <sheetViews>
    <sheetView windowProtection="false"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125" activeCellId="0" sqref="A125"/>
    </sheetView>
  </sheetViews>
  <sheetFormatPr defaultRowHeight="15"/>
  <cols>
    <col collapsed="false" hidden="false" max="1" min="1" style="0" width="15.2908163265306"/>
    <col collapsed="false" hidden="false" max="2" min="2" style="0" width="4.70918367346939"/>
    <col collapsed="false" hidden="false" max="3" min="3" style="0" width="77.2857142857143"/>
    <col collapsed="false" hidden="false" max="4" min="4" style="0" width="32.2908163265306"/>
    <col collapsed="false" hidden="false" max="6" min="6" style="0" width="38.1377551020408"/>
    <col collapsed="false" hidden="false" max="1025" min="7" style="0" width="8.72959183673469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</row>
    <row r="3" customFormat="false" ht="15" hidden="false" customHeight="false" outlineLevel="0" collapsed="false">
      <c r="A3" s="1"/>
      <c r="B3" s="1"/>
      <c r="C3" s="1"/>
      <c r="D3" s="1"/>
      <c r="E3" s="1"/>
      <c r="F3" s="1"/>
    </row>
    <row r="4" customFormat="false" ht="15" hidden="false" customHeight="false" outlineLevel="0" collapsed="false">
      <c r="A4" s="1"/>
      <c r="B4" s="1"/>
      <c r="C4" s="1"/>
      <c r="D4" s="1"/>
      <c r="E4" s="1"/>
      <c r="F4" s="1"/>
    </row>
    <row r="5" customFormat="false" ht="15" hidden="false" customHeight="false" outlineLevel="0" collapsed="false">
      <c r="A5" s="1"/>
      <c r="B5" s="1"/>
      <c r="C5" s="1"/>
      <c r="D5" s="1"/>
      <c r="E5" s="1"/>
      <c r="F5" s="1"/>
    </row>
    <row r="6" customFormat="false" ht="21" hidden="false" customHeight="true" outlineLevel="0" collapsed="false">
      <c r="A6" s="1"/>
      <c r="B6" s="1"/>
      <c r="C6" s="1"/>
      <c r="D6" s="1"/>
      <c r="E6" s="1"/>
      <c r="F6" s="1"/>
    </row>
    <row r="7" customFormat="false" ht="21" hidden="false" customHeight="true" outlineLevel="0" collapsed="false">
      <c r="A7" s="1"/>
      <c r="B7" s="1"/>
      <c r="C7" s="1"/>
      <c r="D7" s="1"/>
      <c r="E7" s="1"/>
      <c r="F7" s="1"/>
    </row>
    <row r="8" customFormat="false" ht="15.75" hidden="false" customHeight="false" outlineLevel="0" collapsed="false">
      <c r="A8" s="20"/>
      <c r="B8" s="20"/>
      <c r="C8" s="20"/>
      <c r="D8" s="20"/>
      <c r="E8" s="20"/>
      <c r="F8" s="20"/>
    </row>
    <row r="9" customFormat="false" ht="24" hidden="false" customHeight="false" outlineLevel="0" collapsed="false">
      <c r="A9" s="64" t="s">
        <v>17110</v>
      </c>
      <c r="B9" s="64"/>
      <c r="C9" s="64"/>
      <c r="D9" s="64"/>
      <c r="E9" s="64"/>
      <c r="F9" s="64"/>
    </row>
    <row r="10" customFormat="false" ht="24" hidden="false" customHeight="false" outlineLevel="0" collapsed="false">
      <c r="A10" s="65" t="s">
        <v>17194</v>
      </c>
      <c r="B10" s="65"/>
      <c r="C10" s="65"/>
      <c r="D10" s="65"/>
      <c r="E10" s="65"/>
      <c r="F10" s="65"/>
    </row>
    <row r="11" customFormat="false" ht="21.75" hidden="false" customHeight="false" outlineLevel="0" collapsed="false">
      <c r="A11" s="23" t="s">
        <v>17195</v>
      </c>
      <c r="B11" s="23"/>
      <c r="C11" s="23"/>
      <c r="D11" s="24"/>
      <c r="E11" s="24"/>
      <c r="F11" s="25"/>
    </row>
    <row r="12" customFormat="false" ht="20.25" hidden="false" customHeight="false" outlineLevel="0" collapsed="false">
      <c r="A12" s="78" t="s">
        <v>17110</v>
      </c>
      <c r="B12" s="79"/>
      <c r="C12" s="90" t="s">
        <v>9757</v>
      </c>
      <c r="D12" s="28"/>
      <c r="E12" s="29"/>
      <c r="F12" s="66" t="str">
        <f aca="false">IF(ISERROR(VLOOKUP(C12,,5,0)),"",VLOOKUP(C12,,5,0))</f>
        <v>Jd Maria do Carmo</v>
      </c>
    </row>
    <row r="13" customFormat="false" ht="20.25" hidden="false" customHeight="false" outlineLevel="0" collapsed="false">
      <c r="A13" s="78" t="s">
        <v>17110</v>
      </c>
      <c r="B13" s="89"/>
      <c r="C13" s="90" t="s">
        <v>8836</v>
      </c>
      <c r="D13" s="28"/>
      <c r="E13" s="29"/>
      <c r="F13" s="66" t="str">
        <f aca="false">IF(ISERROR(VLOOKUP(C13,,5,0)),"",VLOOKUP(C13,,5,0))</f>
        <v>Jd Antonio Gomes</v>
      </c>
    </row>
    <row r="14" customFormat="false" ht="20.25" hidden="false" customHeight="false" outlineLevel="0" collapsed="false">
      <c r="A14" s="78" t="s">
        <v>17110</v>
      </c>
      <c r="B14" s="79"/>
      <c r="C14" s="90" t="s">
        <v>12149</v>
      </c>
      <c r="D14" s="28"/>
      <c r="E14" s="29"/>
      <c r="F14" s="66" t="str">
        <f aca="false">IF(ISERROR(VLOOKUP(C14,,5,0)),"",VLOOKUP(C14,,5,0))</f>
        <v>Jd Antonio Gomes</v>
      </c>
    </row>
    <row r="15" customFormat="false" ht="20.25" hidden="false" customHeight="false" outlineLevel="0" collapsed="false">
      <c r="A15" s="93" t="s">
        <v>17110</v>
      </c>
      <c r="B15" s="94"/>
      <c r="C15" s="90" t="s">
        <v>6233</v>
      </c>
      <c r="D15" s="28"/>
      <c r="E15" s="29"/>
      <c r="F15" s="66" t="str">
        <f aca="false">IF(ISERROR(VLOOKUP(C15,,5,0)),"",VLOOKUP(C15,,5,0))</f>
        <v>Jd Maria do Carmo</v>
      </c>
    </row>
    <row r="16" customFormat="false" ht="21" hidden="false" customHeight="false" outlineLevel="0" collapsed="false">
      <c r="A16" s="33" t="s">
        <v>17196</v>
      </c>
      <c r="B16" s="33"/>
      <c r="C16" s="33"/>
      <c r="D16" s="68"/>
      <c r="E16" s="68"/>
      <c r="F16" s="68"/>
    </row>
    <row r="17" customFormat="false" ht="21" hidden="false" customHeight="false" outlineLevel="0" collapsed="false">
      <c r="A17" s="26" t="s">
        <v>17110</v>
      </c>
      <c r="B17" s="82"/>
      <c r="C17" s="90" t="s">
        <v>5154</v>
      </c>
      <c r="D17" s="36"/>
      <c r="E17" s="73"/>
      <c r="F17" s="69" t="str">
        <f aca="false">IF(ISERROR(VLOOKUP(C17,,5,0)),"",VLOOKUP(C17,,5,0))</f>
        <v>Jd Leocadia</v>
      </c>
    </row>
    <row r="18" customFormat="false" ht="21" hidden="false" customHeight="false" outlineLevel="0" collapsed="false">
      <c r="A18" s="26" t="s">
        <v>17110</v>
      </c>
      <c r="B18" s="82"/>
      <c r="C18" s="90" t="s">
        <v>5002</v>
      </c>
      <c r="D18" s="36"/>
      <c r="E18" s="73"/>
      <c r="F18" s="69" t="str">
        <f aca="false">IF(ISERROR(VLOOKUP(C18,,5,0)),"",VLOOKUP(C18,,5,0))</f>
        <v>Jd Leocadia</v>
      </c>
    </row>
    <row r="19" customFormat="false" ht="21" hidden="false" customHeight="false" outlineLevel="0" collapsed="false">
      <c r="A19" s="26" t="s">
        <v>17110</v>
      </c>
      <c r="B19" s="82"/>
      <c r="C19" s="90" t="s">
        <v>5094</v>
      </c>
      <c r="D19" s="36"/>
      <c r="E19" s="73"/>
      <c r="F19" s="69" t="str">
        <f aca="false">IF(ISERROR(VLOOKUP(C19,,5,0)),"",VLOOKUP(C19,,5,0))</f>
        <v>Jd Leocadia</v>
      </c>
    </row>
    <row r="20" customFormat="false" ht="21" hidden="false" customHeight="false" outlineLevel="0" collapsed="false">
      <c r="A20" s="26" t="s">
        <v>17110</v>
      </c>
      <c r="B20" s="82"/>
      <c r="C20" s="90" t="s">
        <v>11205</v>
      </c>
      <c r="D20" s="36"/>
      <c r="E20" s="73"/>
      <c r="F20" s="69" t="str">
        <f aca="false">IF(ISERROR(VLOOKUP(C20,,5,0)),"",VLOOKUP(C20,,5,0))</f>
        <v>Jd Leocadia</v>
      </c>
    </row>
    <row r="21" customFormat="false" ht="21.75" hidden="false" customHeight="false" outlineLevel="0" collapsed="false">
      <c r="A21" s="33" t="s">
        <v>17197</v>
      </c>
      <c r="B21" s="33"/>
      <c r="C21" s="33"/>
      <c r="D21" s="38"/>
      <c r="E21" s="38"/>
      <c r="F21" s="74"/>
    </row>
    <row r="22" customFormat="false" ht="21.75" hidden="false" customHeight="false" outlineLevel="0" collapsed="false">
      <c r="A22" s="26" t="s">
        <v>17110</v>
      </c>
      <c r="B22" s="40"/>
      <c r="C22" s="90" t="s">
        <v>1015</v>
      </c>
      <c r="D22" s="36"/>
      <c r="E22" s="36"/>
      <c r="F22" s="66" t="str">
        <f aca="false">IF(ISERROR(VLOOKUP(C22,,5,0)),"",VLOOKUP(C22,,5,0))</f>
        <v>Lopes de Oliveira</v>
      </c>
    </row>
    <row r="23" customFormat="false" ht="21.75" hidden="false" customHeight="false" outlineLevel="0" collapsed="false">
      <c r="A23" s="26" t="s">
        <v>17110</v>
      </c>
      <c r="B23" s="40"/>
      <c r="C23" s="90" t="s">
        <v>4412</v>
      </c>
      <c r="D23" s="36"/>
      <c r="E23" s="36"/>
      <c r="F23" s="66" t="str">
        <f aca="false">IF(ISERROR(VLOOKUP(C23,,5,0)),"",VLOOKUP(C23,,5,0))</f>
        <v>Jd Marcelo Augusto</v>
      </c>
    </row>
    <row r="24" customFormat="false" ht="21.75" hidden="false" customHeight="false" outlineLevel="0" collapsed="false">
      <c r="A24" s="26" t="s">
        <v>17110</v>
      </c>
      <c r="B24" s="40"/>
      <c r="C24" s="90" t="s">
        <v>10596</v>
      </c>
      <c r="D24" s="36"/>
      <c r="E24" s="36"/>
      <c r="F24" s="66" t="str">
        <f aca="false">IF(ISERROR(VLOOKUP(C24,,5,0)),"",VLOOKUP(C24,,5,0))</f>
        <v>Jd Marcelo Augusto</v>
      </c>
    </row>
    <row r="25" customFormat="false" ht="21.75" hidden="false" customHeight="false" outlineLevel="0" collapsed="false">
      <c r="A25" s="26" t="s">
        <v>17110</v>
      </c>
      <c r="B25" s="40"/>
      <c r="C25" s="90" t="s">
        <v>15495</v>
      </c>
      <c r="D25" s="36"/>
      <c r="E25" s="36"/>
      <c r="F25" s="66" t="str">
        <f aca="false">IF(ISERROR(VLOOKUP(C25,,5,0)),"",VLOOKUP(C25,,5,0))</f>
        <v>Jd Marcelo Augusto</v>
      </c>
    </row>
    <row r="26" customFormat="false" ht="21.75" hidden="false" customHeight="false" outlineLevel="0" collapsed="false">
      <c r="A26" s="26" t="s">
        <v>17110</v>
      </c>
      <c r="B26" s="40"/>
      <c r="C26" s="90" t="s">
        <v>5141</v>
      </c>
      <c r="D26" s="36"/>
      <c r="E26" s="36"/>
      <c r="F26" s="66" t="str">
        <f aca="false">IF(ISERROR(VLOOKUP(C26,,5,0)),"",VLOOKUP(C26,,5,0))</f>
        <v>Jd Marcelo Augusto</v>
      </c>
    </row>
    <row r="27" customFormat="false" ht="21.75" hidden="false" customHeight="false" outlineLevel="0" collapsed="false">
      <c r="A27" s="26" t="s">
        <v>17110</v>
      </c>
      <c r="B27" s="40"/>
      <c r="C27" s="90" t="s">
        <v>5432</v>
      </c>
      <c r="D27" s="36"/>
      <c r="E27" s="36"/>
      <c r="F27" s="66" t="str">
        <f aca="false">IF(ISERROR(VLOOKUP(C27,,5,0)),"",VLOOKUP(C27,,5,0))</f>
        <v>Jd Marcelo Augusto</v>
      </c>
    </row>
    <row r="28" customFormat="false" ht="21" hidden="false" customHeight="false" outlineLevel="0" collapsed="false">
      <c r="A28" s="33" t="s">
        <v>17198</v>
      </c>
      <c r="B28" s="33"/>
      <c r="C28" s="33"/>
      <c r="D28" s="68"/>
      <c r="E28" s="68"/>
      <c r="F28" s="68"/>
    </row>
    <row r="29" customFormat="false" ht="18.75" hidden="false" customHeight="false" outlineLevel="0" collapsed="false">
      <c r="A29" s="26" t="s">
        <v>17110</v>
      </c>
      <c r="B29" s="35"/>
      <c r="C29" s="90" t="s">
        <v>13043</v>
      </c>
      <c r="D29" s="36"/>
      <c r="E29" s="36"/>
      <c r="F29" s="69" t="str">
        <f aca="false">IF(ISERROR(VLOOKUP(C29,,5,0)),"",VLOOKUP(C29,,5,0))</f>
        <v>Vl Joao R Bueno</v>
      </c>
    </row>
    <row r="30" customFormat="false" ht="18.75" hidden="false" customHeight="false" outlineLevel="0" collapsed="false">
      <c r="A30" s="26" t="s">
        <v>17110</v>
      </c>
      <c r="B30" s="35"/>
      <c r="C30" s="90" t="s">
        <v>12942</v>
      </c>
      <c r="D30" s="36"/>
      <c r="E30" s="36"/>
      <c r="F30" s="69" t="str">
        <f aca="false">IF(ISERROR(VLOOKUP(C30,,5,0)),"",VLOOKUP(C30,,5,0))</f>
        <v>Alem Linha</v>
      </c>
    </row>
    <row r="31" customFormat="false" ht="18.75" hidden="false" customHeight="false" outlineLevel="0" collapsed="false">
      <c r="A31" s="26" t="s">
        <v>17110</v>
      </c>
      <c r="B31" s="35"/>
      <c r="C31" s="90" t="s">
        <v>7406</v>
      </c>
      <c r="D31" s="36"/>
      <c r="E31" s="36"/>
      <c r="F31" s="69" t="str">
        <f aca="false">IF(ISERROR(VLOOKUP(C31,,5,0)),"",VLOOKUP(C31,,5,0))</f>
        <v>Lopes de Oliveira</v>
      </c>
    </row>
    <row r="32" customFormat="false" ht="18.75" hidden="false" customHeight="false" outlineLevel="0" collapsed="false">
      <c r="A32" s="26" t="s">
        <v>17110</v>
      </c>
      <c r="B32" s="35"/>
      <c r="C32" s="90" t="s">
        <v>10560</v>
      </c>
      <c r="D32" s="36"/>
      <c r="E32" s="36"/>
      <c r="F32" s="69" t="str">
        <f aca="false">IF(ISERROR(VLOOKUP(C32,,5,0)),"",VLOOKUP(C32,,5,0))</f>
        <v>Alem Linha</v>
      </c>
    </row>
    <row r="33" customFormat="false" ht="18.75" hidden="false" customHeight="false" outlineLevel="0" collapsed="false">
      <c r="A33" s="26" t="s">
        <v>17110</v>
      </c>
      <c r="B33" s="35"/>
      <c r="C33" s="90" t="s">
        <v>3057</v>
      </c>
      <c r="D33" s="36"/>
      <c r="E33" s="36"/>
      <c r="F33" s="69" t="str">
        <f aca="false">IF(ISERROR(VLOOKUP(C33,,5,0)),"",VLOOKUP(C33,,5,0))</f>
        <v>Vl Helena</v>
      </c>
    </row>
    <row r="34" customFormat="false" ht="21" hidden="false" customHeight="false" outlineLevel="0" collapsed="false">
      <c r="A34" s="33" t="s">
        <v>17199</v>
      </c>
      <c r="B34" s="33"/>
      <c r="C34" s="33"/>
      <c r="D34" s="68"/>
      <c r="E34" s="68"/>
      <c r="F34" s="68"/>
    </row>
    <row r="35" customFormat="false" ht="21" hidden="false" customHeight="false" outlineLevel="0" collapsed="false">
      <c r="A35" s="26" t="s">
        <v>17110</v>
      </c>
      <c r="B35" s="40"/>
      <c r="C35" s="90" t="s">
        <v>14109</v>
      </c>
      <c r="D35" s="28"/>
      <c r="E35" s="28"/>
      <c r="F35" s="69" t="str">
        <f aca="false">IF(ISERROR(VLOOKUP(C35,,5,0)),"",VLOOKUP(C35,,5,0))</f>
        <v>Vl Mineirao</v>
      </c>
    </row>
    <row r="36" customFormat="false" ht="21" hidden="false" customHeight="false" outlineLevel="0" collapsed="false">
      <c r="A36" s="33" t="s">
        <v>17200</v>
      </c>
      <c r="B36" s="33"/>
      <c r="C36" s="33"/>
      <c r="D36" s="68"/>
      <c r="E36" s="68"/>
      <c r="F36" s="68"/>
    </row>
    <row r="37" customFormat="false" ht="21" hidden="false" customHeight="false" outlineLevel="0" collapsed="false">
      <c r="A37" s="26" t="s">
        <v>17110</v>
      </c>
      <c r="B37" s="40"/>
      <c r="C37" s="90" t="s">
        <v>4304</v>
      </c>
      <c r="D37" s="28"/>
      <c r="E37" s="28"/>
      <c r="F37" s="69" t="str">
        <f aca="false">IF(ISERROR(VLOOKUP(C37,,5,0)),"",VLOOKUP(C37,,5,0))</f>
        <v>Jd Sao Fernando</v>
      </c>
    </row>
    <row r="38" customFormat="false" ht="21" hidden="false" customHeight="false" outlineLevel="0" collapsed="false">
      <c r="A38" s="33" t="s">
        <v>17201</v>
      </c>
      <c r="B38" s="33"/>
      <c r="C38" s="33"/>
      <c r="D38" s="68"/>
      <c r="E38" s="68"/>
      <c r="F38" s="68"/>
    </row>
    <row r="39" customFormat="false" ht="21" hidden="false" customHeight="false" outlineLevel="0" collapsed="false">
      <c r="A39" s="26" t="s">
        <v>17110</v>
      </c>
      <c r="B39" s="40"/>
      <c r="C39" s="90" t="s">
        <v>6451</v>
      </c>
      <c r="D39" s="28"/>
      <c r="E39" s="28"/>
      <c r="F39" s="69" t="str">
        <f aca="false">IF(ISERROR(VLOOKUP(C39,,5,0)),"",VLOOKUP(C39,,5,0))</f>
        <v>Jd Simus</v>
      </c>
    </row>
    <row r="40" customFormat="false" ht="21" hidden="false" customHeight="false" outlineLevel="0" collapsed="false">
      <c r="A40" s="26" t="s">
        <v>17110</v>
      </c>
      <c r="B40" s="40"/>
      <c r="C40" s="90" t="s">
        <v>9182</v>
      </c>
      <c r="D40" s="28"/>
      <c r="E40" s="28"/>
      <c r="F40" s="69" t="str">
        <f aca="false">IF(ISERROR(VLOOKUP(C40,,5,0)),"",VLOOKUP(C40,,5,0))</f>
        <v>Conj Hab Sorocaba I</v>
      </c>
    </row>
    <row r="41" customFormat="false" ht="21" hidden="false" customHeight="false" outlineLevel="0" collapsed="false">
      <c r="A41" s="26" t="s">
        <v>17110</v>
      </c>
      <c r="B41" s="40"/>
      <c r="C41" s="90" t="s">
        <v>11469</v>
      </c>
      <c r="D41" s="28"/>
      <c r="E41" s="28"/>
      <c r="F41" s="69" t="str">
        <f aca="false">IF(ISERROR(VLOOKUP(C41,,5,0)),"",VLOOKUP(C41,,5,0))</f>
        <v>Conj Hab Sorocaba I</v>
      </c>
    </row>
    <row r="42" customFormat="false" ht="21" hidden="false" customHeight="false" outlineLevel="0" collapsed="false">
      <c r="A42" s="33" t="s">
        <v>17202</v>
      </c>
      <c r="B42" s="33"/>
      <c r="C42" s="33"/>
      <c r="D42" s="68"/>
      <c r="E42" s="68"/>
      <c r="F42" s="68"/>
    </row>
    <row r="43" customFormat="false" ht="21" hidden="false" customHeight="false" outlineLevel="0" collapsed="false">
      <c r="A43" s="26" t="s">
        <v>17110</v>
      </c>
      <c r="B43" s="40"/>
      <c r="C43" s="90" t="s">
        <v>8389</v>
      </c>
      <c r="D43" s="36"/>
      <c r="E43" s="36"/>
      <c r="F43" s="69" t="str">
        <f aca="false">IF(ISERROR(VLOOKUP(C43,,5,0)),"",VLOOKUP(C43,,5,0))</f>
        <v>Vl Odim</v>
      </c>
    </row>
    <row r="44" customFormat="false" ht="21" hidden="false" customHeight="false" outlineLevel="0" collapsed="false">
      <c r="A44" s="33" t="s">
        <v>17203</v>
      </c>
      <c r="B44" s="33"/>
      <c r="C44" s="33"/>
      <c r="D44" s="68"/>
      <c r="E44" s="68"/>
      <c r="F44" s="68"/>
    </row>
    <row r="45" customFormat="false" ht="21" hidden="false" customHeight="false" outlineLevel="0" collapsed="false">
      <c r="A45" s="26" t="s">
        <v>17110</v>
      </c>
      <c r="B45" s="40"/>
      <c r="C45" s="90" t="s">
        <v>735</v>
      </c>
      <c r="D45" s="36"/>
      <c r="E45" s="36"/>
      <c r="F45" s="69" t="str">
        <f aca="false">IF(ISERROR(VLOOKUP(C45,,5,0)),"",VLOOKUP(C45,,5,0))</f>
        <v>Jd Prestes de Barros</v>
      </c>
    </row>
    <row r="46" customFormat="false" ht="21" hidden="false" customHeight="false" outlineLevel="0" collapsed="false">
      <c r="A46" s="26" t="s">
        <v>17110</v>
      </c>
      <c r="B46" s="40"/>
      <c r="C46" s="90" t="s">
        <v>16436</v>
      </c>
      <c r="D46" s="36"/>
      <c r="E46" s="36"/>
      <c r="F46" s="69" t="str">
        <f aca="false">IF(ISERROR(VLOOKUP(C46,,5,0)),"",VLOOKUP(C46,,5,0))</f>
        <v>Jd Rosaria Alcolea</v>
      </c>
    </row>
    <row r="47" customFormat="false" ht="21" hidden="false" customHeight="false" outlineLevel="0" collapsed="false">
      <c r="A47" s="26" t="s">
        <v>17110</v>
      </c>
      <c r="B47" s="40"/>
      <c r="C47" s="90" t="s">
        <v>16424</v>
      </c>
      <c r="D47" s="36"/>
      <c r="E47" s="36"/>
      <c r="F47" s="69" t="str">
        <f aca="false">IF(ISERROR(VLOOKUP(C47,,5,0)),"",VLOOKUP(C47,,5,0))</f>
        <v>Jd Joao Gutierres</v>
      </c>
    </row>
    <row r="48" customFormat="false" ht="21" hidden="false" customHeight="false" outlineLevel="0" collapsed="false">
      <c r="A48" s="33" t="s">
        <v>17184</v>
      </c>
      <c r="B48" s="33"/>
      <c r="C48" s="33"/>
      <c r="D48" s="68"/>
      <c r="E48" s="68"/>
      <c r="F48" s="68"/>
    </row>
    <row r="49" customFormat="false" ht="21" hidden="false" customHeight="false" outlineLevel="0" collapsed="false">
      <c r="A49" s="26" t="s">
        <v>17110</v>
      </c>
      <c r="B49" s="47"/>
      <c r="C49" s="90" t="s">
        <v>4444</v>
      </c>
      <c r="D49" s="36"/>
      <c r="E49" s="36"/>
      <c r="F49" s="69" t="str">
        <f aca="false">IF(ISERROR(VLOOKUP(C49,,5,0)),"",VLOOKUP(C49,,5,0))</f>
        <v>Alem Ponte</v>
      </c>
    </row>
    <row r="50" customFormat="false" ht="21" hidden="false" customHeight="false" outlineLevel="0" collapsed="false">
      <c r="A50" s="33" t="s">
        <v>17176</v>
      </c>
      <c r="B50" s="33"/>
      <c r="C50" s="33"/>
      <c r="D50" s="68"/>
      <c r="E50" s="68"/>
      <c r="F50" s="68"/>
    </row>
    <row r="51" customFormat="false" ht="21" hidden="false" customHeight="false" outlineLevel="0" collapsed="false">
      <c r="A51" s="26" t="s">
        <v>17110</v>
      </c>
      <c r="B51" s="47"/>
      <c r="C51" s="90" t="s">
        <v>5889</v>
      </c>
      <c r="D51" s="36"/>
      <c r="E51" s="36"/>
      <c r="F51" s="69" t="str">
        <f aca="false">IF(ISERROR(VLOOKUP(C51,,5,0)),"",VLOOKUP(C51,,5,0))</f>
        <v>Jd Botucatu</v>
      </c>
    </row>
    <row r="52" customFormat="false" ht="21" hidden="false" customHeight="false" outlineLevel="0" collapsed="false">
      <c r="A52" s="26" t="s">
        <v>17110</v>
      </c>
      <c r="B52" s="47"/>
      <c r="C52" s="90" t="s">
        <v>6246</v>
      </c>
      <c r="D52" s="36"/>
      <c r="E52" s="36"/>
      <c r="F52" s="69" t="str">
        <f aca="false">IF(ISERROR(VLOOKUP(C52,,5,0)),"",VLOOKUP(C52,,5,0))</f>
        <v>Jd Ipanema Ville</v>
      </c>
    </row>
    <row r="53" customFormat="false" ht="21" hidden="false" customHeight="false" outlineLevel="0" collapsed="false">
      <c r="A53" s="26" t="s">
        <v>17110</v>
      </c>
      <c r="B53" s="47"/>
      <c r="C53" s="90" t="s">
        <v>713</v>
      </c>
      <c r="D53" s="36"/>
      <c r="E53" s="36"/>
      <c r="F53" s="69" t="str">
        <f aca="false">IF(ISERROR(VLOOKUP(C53,,5,0)),"",VLOOKUP(C53,,5,0))</f>
        <v>Jd Betania</v>
      </c>
    </row>
    <row r="54" customFormat="false" ht="21" hidden="false" customHeight="false" outlineLevel="0" collapsed="false">
      <c r="A54" s="26" t="s">
        <v>17110</v>
      </c>
      <c r="B54" s="47"/>
      <c r="C54" s="90" t="s">
        <v>12948</v>
      </c>
      <c r="D54" s="36"/>
      <c r="E54" s="36"/>
      <c r="F54" s="69" t="str">
        <f aca="false">IF(ISERROR(VLOOKUP(C54,,5,0)),"",VLOOKUP(C54,,5,0))</f>
        <v>Jd Betania</v>
      </c>
    </row>
    <row r="55" customFormat="false" ht="21" hidden="false" customHeight="false" outlineLevel="0" collapsed="false">
      <c r="A55" s="26" t="s">
        <v>17110</v>
      </c>
      <c r="B55" s="40"/>
      <c r="C55" s="90" t="s">
        <v>17204</v>
      </c>
      <c r="D55" s="36"/>
      <c r="E55" s="36"/>
      <c r="F55" s="69" t="s">
        <v>17205</v>
      </c>
    </row>
    <row r="56" customFormat="false" ht="21" hidden="false" customHeight="false" outlineLevel="0" collapsed="false">
      <c r="A56" s="26" t="s">
        <v>17110</v>
      </c>
      <c r="B56" s="40"/>
      <c r="C56" s="90" t="s">
        <v>6525</v>
      </c>
      <c r="D56" s="36"/>
      <c r="E56" s="36"/>
      <c r="F56" s="69" t="str">
        <f aca="false">IF(ISERROR(VLOOKUP(C56,,5,0)),"",VLOOKUP(C56,,5,0))</f>
        <v>Jd Ipanema Ville</v>
      </c>
    </row>
    <row r="57" customFormat="false" ht="21" hidden="false" customHeight="false" outlineLevel="0" collapsed="false">
      <c r="A57" s="26" t="s">
        <v>17110</v>
      </c>
      <c r="B57" s="47"/>
      <c r="C57" s="90" t="s">
        <v>7400</v>
      </c>
      <c r="D57" s="36"/>
      <c r="E57" s="36"/>
      <c r="F57" s="69" t="str">
        <f aca="false">IF(ISERROR(VLOOKUP(C57,,5,0)),"",VLOOKUP(C57,,5,0))</f>
        <v>Jd Ipanema Ville</v>
      </c>
    </row>
    <row r="58" customFormat="false" ht="21" hidden="false" customHeight="false" outlineLevel="0" collapsed="false">
      <c r="A58" s="33" t="s">
        <v>17206</v>
      </c>
      <c r="B58" s="33"/>
      <c r="C58" s="33"/>
      <c r="D58" s="68"/>
      <c r="E58" s="68"/>
      <c r="F58" s="68"/>
    </row>
    <row r="59" customFormat="false" ht="18.75" hidden="false" customHeight="false" outlineLevel="0" collapsed="false">
      <c r="A59" s="26" t="s">
        <v>17110</v>
      </c>
      <c r="B59" s="35"/>
      <c r="C59" s="90" t="s">
        <v>710</v>
      </c>
      <c r="D59" s="36"/>
      <c r="E59" s="36"/>
      <c r="F59" s="69" t="str">
        <f aca="false">IF(ISERROR(VLOOKUP(C59,,5,0)),"",VLOOKUP(C59,,5,0))</f>
        <v>Jd Betania</v>
      </c>
    </row>
    <row r="60" customFormat="false" ht="18.75" hidden="false" customHeight="false" outlineLevel="0" collapsed="false">
      <c r="A60" s="26" t="s">
        <v>17110</v>
      </c>
      <c r="B60" s="35"/>
      <c r="C60" s="90" t="s">
        <v>6064</v>
      </c>
      <c r="D60" s="36"/>
      <c r="E60" s="36"/>
      <c r="F60" s="69" t="str">
        <f aca="false">IF(ISERROR(VLOOKUP(C60,,5,0)),"",VLOOKUP(C60,,5,0))</f>
        <v>Jd Betania</v>
      </c>
    </row>
    <row r="61" customFormat="false" ht="18.75" hidden="false" customHeight="false" outlineLevel="0" collapsed="false">
      <c r="A61" s="26" t="s">
        <v>17110</v>
      </c>
      <c r="B61" s="35"/>
      <c r="C61" s="95" t="s">
        <v>10180</v>
      </c>
      <c r="D61" s="36"/>
      <c r="E61" s="36"/>
      <c r="F61" s="69" t="str">
        <f aca="false">IF(ISERROR(VLOOKUP(C61,,5,0)),"",VLOOKUP(C61,,5,0))</f>
        <v>Jd Betania</v>
      </c>
    </row>
    <row r="62" customFormat="false" ht="21" hidden="false" customHeight="false" outlineLevel="0" collapsed="false">
      <c r="A62" s="33" t="s">
        <v>17113</v>
      </c>
      <c r="B62" s="33"/>
      <c r="C62" s="33"/>
      <c r="D62" s="68"/>
      <c r="E62" s="68"/>
      <c r="F62" s="68"/>
    </row>
    <row r="63" customFormat="false" ht="18.75" hidden="false" customHeight="false" outlineLevel="0" collapsed="false">
      <c r="A63" s="26" t="s">
        <v>17110</v>
      </c>
      <c r="B63" s="35"/>
      <c r="C63" s="90" t="s">
        <v>946</v>
      </c>
      <c r="D63" s="36"/>
      <c r="E63" s="36"/>
      <c r="F63" s="69" t="str">
        <f aca="false">IF(ISERROR(VLOOKUP(C63,,5,0)),"",VLOOKUP(C63,,5,0))</f>
        <v>Alem Linha</v>
      </c>
    </row>
    <row r="64" customFormat="false" ht="21" hidden="false" customHeight="false" outlineLevel="0" collapsed="false">
      <c r="A64" s="33" t="s">
        <v>17171</v>
      </c>
      <c r="B64" s="33"/>
      <c r="C64" s="33"/>
      <c r="D64" s="68"/>
      <c r="E64" s="68"/>
      <c r="F64" s="68"/>
    </row>
    <row r="65" customFormat="false" ht="18.75" hidden="false" customHeight="false" outlineLevel="0" collapsed="false">
      <c r="A65" s="26" t="s">
        <v>17110</v>
      </c>
      <c r="B65" s="35"/>
      <c r="C65" s="90" t="s">
        <v>1182</v>
      </c>
      <c r="D65" s="36"/>
      <c r="E65" s="36"/>
      <c r="F65" s="69" t="str">
        <f aca="false">IF(ISERROR(VLOOKUP(C65,,5,0)),"",VLOOKUP(C65,,5,0))</f>
        <v>Alem Ponte</v>
      </c>
    </row>
    <row r="66" customFormat="false" ht="21" hidden="false" customHeight="false" outlineLevel="0" collapsed="false">
      <c r="A66" s="33" t="s">
        <v>17207</v>
      </c>
      <c r="B66" s="33"/>
      <c r="C66" s="33"/>
      <c r="D66" s="68"/>
      <c r="E66" s="68"/>
      <c r="F66" s="68"/>
    </row>
    <row r="67" customFormat="false" ht="18.75" hidden="false" customHeight="false" outlineLevel="0" collapsed="false">
      <c r="A67" s="26" t="s">
        <v>17110</v>
      </c>
      <c r="B67" s="35"/>
      <c r="C67" s="90" t="s">
        <v>16062</v>
      </c>
      <c r="D67" s="36"/>
      <c r="E67" s="36"/>
      <c r="F67" s="69" t="str">
        <f aca="false">IF(ISERROR(VLOOKUP(C67,,5,0)),"",VLOOKUP(C67,,5,0))</f>
        <v>Vl Leao</v>
      </c>
    </row>
    <row r="68" customFormat="false" ht="18.75" hidden="false" customHeight="false" outlineLevel="0" collapsed="false">
      <c r="A68" s="26" t="s">
        <v>17110</v>
      </c>
      <c r="B68" s="35"/>
      <c r="C68" s="90" t="s">
        <v>7917</v>
      </c>
      <c r="D68" s="36"/>
      <c r="E68" s="36"/>
      <c r="F68" s="69" t="str">
        <f aca="false">IF(ISERROR(VLOOKUP(C68,,5,0)),"",VLOOKUP(C68,,5,0))</f>
        <v>Vl Leao</v>
      </c>
    </row>
    <row r="69" customFormat="false" ht="18.75" hidden="false" customHeight="false" outlineLevel="0" collapsed="false">
      <c r="A69" s="26" t="s">
        <v>17110</v>
      </c>
      <c r="B69" s="35"/>
      <c r="C69" s="90" t="s">
        <v>8436</v>
      </c>
      <c r="D69" s="36"/>
      <c r="E69" s="36"/>
      <c r="F69" s="69" t="str">
        <f aca="false">IF(ISERROR(VLOOKUP(C69,,5,0)),"",VLOOKUP(C69,,5,0))</f>
        <v>Vl Leao</v>
      </c>
    </row>
    <row r="70" customFormat="false" ht="21" hidden="false" customHeight="false" outlineLevel="0" collapsed="false">
      <c r="A70" s="33" t="s">
        <v>17208</v>
      </c>
      <c r="B70" s="33"/>
      <c r="C70" s="33"/>
      <c r="D70" s="68"/>
      <c r="E70" s="68"/>
      <c r="F70" s="68"/>
    </row>
    <row r="71" customFormat="false" ht="18.75" hidden="false" customHeight="false" outlineLevel="0" collapsed="false">
      <c r="A71" s="26" t="s">
        <v>17110</v>
      </c>
      <c r="B71" s="35"/>
      <c r="C71" s="90" t="s">
        <v>5975</v>
      </c>
      <c r="D71" s="36"/>
      <c r="E71" s="36"/>
      <c r="F71" s="69" t="str">
        <f aca="false">IF(ISERROR(VLOOKUP(C71,,5,0)),"",VLOOKUP(C71,,5,0))</f>
        <v>Vl Sao Caetano</v>
      </c>
    </row>
    <row r="72" customFormat="false" ht="18.75" hidden="false" customHeight="false" outlineLevel="0" collapsed="false">
      <c r="A72" s="26" t="s">
        <v>17110</v>
      </c>
      <c r="B72" s="35"/>
      <c r="C72" s="90" t="s">
        <v>5854</v>
      </c>
      <c r="D72" s="36"/>
      <c r="E72" s="36"/>
      <c r="F72" s="69" t="str">
        <f aca="false">IF(ISERROR(VLOOKUP(C72,,5,0)),"",VLOOKUP(C72,,5,0))</f>
        <v>Vl Sao Caetano</v>
      </c>
    </row>
    <row r="73" customFormat="false" ht="21" hidden="false" customHeight="false" outlineLevel="0" collapsed="false">
      <c r="A73" s="33" t="s">
        <v>17127</v>
      </c>
      <c r="B73" s="33"/>
      <c r="C73" s="33"/>
      <c r="D73" s="68"/>
      <c r="E73" s="68"/>
      <c r="F73" s="68"/>
    </row>
    <row r="74" customFormat="false" ht="18.75" hidden="false" customHeight="false" outlineLevel="0" collapsed="false">
      <c r="A74" s="26" t="s">
        <v>17110</v>
      </c>
      <c r="B74" s="35"/>
      <c r="C74" s="90" t="s">
        <v>1540</v>
      </c>
      <c r="D74" s="36"/>
      <c r="E74" s="36"/>
      <c r="F74" s="69" t="str">
        <f aca="false">IF(ISERROR(VLOOKUP(C74,,5,0)),"",VLOOKUP(C74,,5,0))</f>
        <v>Ipatinga</v>
      </c>
    </row>
    <row r="75" customFormat="false" ht="21" hidden="false" customHeight="false" outlineLevel="0" collapsed="false">
      <c r="A75" s="33" t="s">
        <v>17209</v>
      </c>
      <c r="B75" s="33"/>
      <c r="C75" s="33"/>
      <c r="D75" s="68"/>
      <c r="E75" s="68"/>
      <c r="F75" s="68"/>
    </row>
    <row r="76" customFormat="false" ht="18.75" hidden="false" customHeight="false" outlineLevel="0" collapsed="false">
      <c r="A76" s="26" t="s">
        <v>17110</v>
      </c>
      <c r="B76" s="35"/>
      <c r="C76" s="90" t="s">
        <v>4929</v>
      </c>
      <c r="D76" s="36"/>
      <c r="E76" s="36"/>
      <c r="F76" s="69" t="str">
        <f aca="false">IF(ISERROR(VLOOKUP(C76,,5,0)),"",VLOOKUP(C76,,5,0))</f>
        <v>Brigadeiro Tobias</v>
      </c>
    </row>
    <row r="77" customFormat="false" ht="18.75" hidden="false" customHeight="false" outlineLevel="0" collapsed="false">
      <c r="A77" s="26" t="s">
        <v>17110</v>
      </c>
      <c r="B77" s="35"/>
      <c r="C77" s="90" t="s">
        <v>12046</v>
      </c>
      <c r="D77" s="36"/>
      <c r="E77" s="36"/>
      <c r="F77" s="69" t="str">
        <f aca="false">IF(ISERROR(VLOOKUP(C77,,5,0)),"",VLOOKUP(C77,,5,0))</f>
        <v>Brigadeiro Tobias</v>
      </c>
    </row>
    <row r="78" customFormat="false" ht="18.75" hidden="false" customHeight="false" outlineLevel="0" collapsed="false">
      <c r="A78" s="26" t="s">
        <v>17110</v>
      </c>
      <c r="B78" s="35"/>
      <c r="C78" s="90" t="s">
        <v>10678</v>
      </c>
      <c r="D78" s="36"/>
      <c r="E78" s="36"/>
      <c r="F78" s="69" t="str">
        <f aca="false">IF(ISERROR(VLOOKUP(C78,,5,0)),"",VLOOKUP(C78,,5,0))</f>
        <v>Brigadeiro Tobias</v>
      </c>
    </row>
    <row r="79" customFormat="false" ht="18.75" hidden="false" customHeight="false" outlineLevel="0" collapsed="false">
      <c r="A79" s="26" t="s">
        <v>17110</v>
      </c>
      <c r="B79" s="35"/>
      <c r="C79" s="90" t="s">
        <v>2963</v>
      </c>
      <c r="D79" s="36"/>
      <c r="E79" s="36"/>
      <c r="F79" s="69" t="str">
        <f aca="false">IF(ISERROR(VLOOKUP(C79,,5,0)),"",VLOOKUP(C79,,5,0))</f>
        <v>Brigadeiro Tobias</v>
      </c>
    </row>
    <row r="80" customFormat="false" ht="18.75" hidden="false" customHeight="false" outlineLevel="0" collapsed="false">
      <c r="A80" s="26" t="s">
        <v>17110</v>
      </c>
      <c r="B80" s="35"/>
      <c r="C80" s="90" t="s">
        <v>12531</v>
      </c>
      <c r="D80" s="36"/>
      <c r="E80" s="36"/>
      <c r="F80" s="69" t="str">
        <f aca="false">IF(ISERROR(VLOOKUP(C80,,5,0)),"",VLOOKUP(C80,,5,0))</f>
        <v>Brigadeiro Tobias</v>
      </c>
    </row>
    <row r="81" customFormat="false" ht="18.75" hidden="false" customHeight="false" outlineLevel="0" collapsed="false">
      <c r="A81" s="26" t="s">
        <v>17110</v>
      </c>
      <c r="B81" s="35"/>
      <c r="C81" s="90" t="s">
        <v>9802</v>
      </c>
      <c r="D81" s="36"/>
      <c r="E81" s="36"/>
      <c r="F81" s="69" t="str">
        <f aca="false">IF(ISERROR(VLOOKUP(C81,,5,0)),"",VLOOKUP(C81,,5,0))</f>
        <v>Brigadeiro Tobias</v>
      </c>
    </row>
    <row r="82" customFormat="false" ht="18.75" hidden="false" customHeight="false" outlineLevel="0" collapsed="false">
      <c r="A82" s="26" t="s">
        <v>17110</v>
      </c>
      <c r="B82" s="35"/>
      <c r="C82" s="90" t="s">
        <v>3819</v>
      </c>
      <c r="D82" s="36"/>
      <c r="E82" s="36"/>
      <c r="F82" s="69" t="str">
        <f aca="false">IF(ISERROR(VLOOKUP(C82,,5,0)),"",VLOOKUP(C82,,5,0))</f>
        <v>Brigadeiro Tobias</v>
      </c>
    </row>
    <row r="83" customFormat="false" ht="18.75" hidden="false" customHeight="false" outlineLevel="0" collapsed="false">
      <c r="A83" s="26" t="s">
        <v>17110</v>
      </c>
      <c r="B83" s="35"/>
      <c r="C83" s="90" t="s">
        <v>15600</v>
      </c>
      <c r="D83" s="36"/>
      <c r="E83" s="36"/>
      <c r="F83" s="69" t="s">
        <v>699</v>
      </c>
    </row>
    <row r="84" customFormat="false" ht="18.75" hidden="false" customHeight="false" outlineLevel="0" collapsed="false">
      <c r="A84" s="26" t="s">
        <v>17110</v>
      </c>
      <c r="B84" s="35"/>
      <c r="C84" s="90" t="s">
        <v>9549</v>
      </c>
      <c r="D84" s="36"/>
      <c r="E84" s="36"/>
      <c r="F84" s="69" t="s">
        <v>699</v>
      </c>
    </row>
    <row r="85" customFormat="false" ht="21" hidden="false" customHeight="false" outlineLevel="0" collapsed="false">
      <c r="A85" s="33" t="s">
        <v>17210</v>
      </c>
      <c r="B85" s="33"/>
      <c r="C85" s="33"/>
      <c r="D85" s="68"/>
      <c r="E85" s="68"/>
      <c r="F85" s="68"/>
    </row>
    <row r="86" customFormat="false" ht="18.75" hidden="false" customHeight="false" outlineLevel="0" collapsed="false">
      <c r="A86" s="26" t="s">
        <v>17110</v>
      </c>
      <c r="B86" s="35"/>
      <c r="C86" s="90" t="s">
        <v>13364</v>
      </c>
      <c r="D86" s="36"/>
      <c r="E86" s="36"/>
      <c r="F86" s="69" t="str">
        <f aca="false">IF(ISERROR(VLOOKUP(C86,,5,0)),"",VLOOKUP(C86,,5,0))</f>
        <v>Vl Haro</v>
      </c>
    </row>
    <row r="87" customFormat="false" ht="18.75" hidden="false" customHeight="false" outlineLevel="0" collapsed="false">
      <c r="A87" s="26" t="s">
        <v>17110</v>
      </c>
      <c r="B87" s="35"/>
      <c r="C87" s="90" t="s">
        <v>14142</v>
      </c>
      <c r="D87" s="36"/>
      <c r="E87" s="36"/>
      <c r="F87" s="69" t="str">
        <f aca="false">IF(ISERROR(VLOOKUP(C87,,5,0)),"",VLOOKUP(C87,,5,0))</f>
        <v>Vl Haro</v>
      </c>
    </row>
    <row r="88" customFormat="false" ht="18.75" hidden="false" customHeight="false" outlineLevel="0" collapsed="false">
      <c r="A88" s="26" t="s">
        <v>17110</v>
      </c>
      <c r="B88" s="35"/>
      <c r="C88" s="90" t="s">
        <v>8019</v>
      </c>
      <c r="D88" s="36"/>
      <c r="E88" s="36"/>
      <c r="F88" s="69" t="str">
        <f aca="false">IF(ISERROR(VLOOKUP(C88,,5,0)),"",VLOOKUP(C88,,5,0))</f>
        <v>Vl Haro</v>
      </c>
    </row>
    <row r="89" customFormat="false" ht="18.75" hidden="false" customHeight="false" outlineLevel="0" collapsed="false">
      <c r="A89" s="26" t="s">
        <v>17110</v>
      </c>
      <c r="B89" s="35"/>
      <c r="C89" s="90" t="s">
        <v>7338</v>
      </c>
      <c r="D89" s="36"/>
      <c r="E89" s="36"/>
      <c r="F89" s="69" t="str">
        <f aca="false">IF(ISERROR(VLOOKUP(C89,,5,0)),"",VLOOKUP(C89,,5,0))</f>
        <v>Arvore Grande</v>
      </c>
    </row>
    <row r="90" customFormat="false" ht="18.75" hidden="false" customHeight="false" outlineLevel="0" collapsed="false">
      <c r="A90" s="26" t="s">
        <v>17110</v>
      </c>
      <c r="B90" s="35"/>
      <c r="C90" s="90" t="s">
        <v>10204</v>
      </c>
      <c r="D90" s="36"/>
      <c r="E90" s="36"/>
      <c r="F90" s="69" t="str">
        <f aca="false">IF(ISERROR(VLOOKUP(C90,,5,0)),"",VLOOKUP(C90,,5,0))</f>
        <v>Vl Rodrigues</v>
      </c>
    </row>
    <row r="91" customFormat="false" ht="18.75" hidden="false" customHeight="false" outlineLevel="0" collapsed="false">
      <c r="A91" s="26" t="s">
        <v>17110</v>
      </c>
      <c r="B91" s="35"/>
      <c r="C91" s="90" t="s">
        <v>2884</v>
      </c>
      <c r="D91" s="36"/>
      <c r="E91" s="36"/>
      <c r="F91" s="69" t="s">
        <v>1737</v>
      </c>
    </row>
    <row r="92" customFormat="false" ht="18.75" hidden="false" customHeight="false" outlineLevel="0" collapsed="false">
      <c r="A92" s="26" t="s">
        <v>17110</v>
      </c>
      <c r="B92" s="35"/>
      <c r="C92" s="90" t="s">
        <v>3684</v>
      </c>
      <c r="D92" s="36"/>
      <c r="E92" s="36"/>
      <c r="F92" s="69" t="str">
        <f aca="false">IF(ISERROR(VLOOKUP(C92,,5,0)),"",VLOOKUP(C92,,5,0))</f>
        <v>Vl Marques</v>
      </c>
    </row>
    <row r="93" customFormat="false" ht="18.75" hidden="false" customHeight="false" outlineLevel="0" collapsed="false">
      <c r="A93" s="26" t="s">
        <v>17110</v>
      </c>
      <c r="B93" s="35"/>
      <c r="C93" s="90" t="s">
        <v>17211</v>
      </c>
      <c r="D93" s="36"/>
      <c r="E93" s="36"/>
      <c r="F93" s="69" t="s">
        <v>1890</v>
      </c>
    </row>
    <row r="94" customFormat="false" ht="18.75" hidden="false" customHeight="false" outlineLevel="0" collapsed="false">
      <c r="A94" s="26" t="s">
        <v>17110</v>
      </c>
      <c r="B94" s="35"/>
      <c r="C94" s="90" t="s">
        <v>13855</v>
      </c>
      <c r="D94" s="36"/>
      <c r="E94" s="36"/>
      <c r="F94" s="69" t="str">
        <f aca="false">IF(ISERROR(VLOOKUP(C94,,5,0)),"",VLOOKUP(C94,,5,0))</f>
        <v>Alem Ponte</v>
      </c>
    </row>
    <row r="95" customFormat="false" ht="18.75" hidden="false" customHeight="false" outlineLevel="0" collapsed="false">
      <c r="A95" s="26" t="s">
        <v>17110</v>
      </c>
      <c r="B95" s="35"/>
      <c r="C95" s="90" t="s">
        <v>17212</v>
      </c>
      <c r="D95" s="36"/>
      <c r="E95" s="36"/>
      <c r="F95" s="69" t="s">
        <v>1737</v>
      </c>
    </row>
    <row r="96" customFormat="false" ht="18.75" hidden="false" customHeight="false" outlineLevel="0" collapsed="false">
      <c r="A96" s="26" t="s">
        <v>17110</v>
      </c>
      <c r="B96" s="35"/>
      <c r="C96" s="90" t="s">
        <v>3222</v>
      </c>
      <c r="D96" s="36"/>
      <c r="E96" s="36"/>
      <c r="F96" s="69" t="str">
        <f aca="false">IF(ISERROR(VLOOKUP(C96,,5,0)),"",VLOOKUP(C96,,5,0))</f>
        <v>Arvore Grande</v>
      </c>
    </row>
    <row r="97" customFormat="false" ht="18.75" hidden="false" customHeight="false" outlineLevel="0" collapsed="false">
      <c r="A97" s="26" t="s">
        <v>17110</v>
      </c>
      <c r="B97" s="35"/>
      <c r="C97" s="90" t="s">
        <v>8339</v>
      </c>
      <c r="D97" s="36"/>
      <c r="E97" s="36"/>
      <c r="F97" s="69" t="str">
        <f aca="false">IF(ISERROR(VLOOKUP(C97,,5,0)),"",VLOOKUP(C97,,5,0))</f>
        <v>Vl Mencacci</v>
      </c>
    </row>
    <row r="98" customFormat="false" ht="18.75" hidden="false" customHeight="false" outlineLevel="0" collapsed="false">
      <c r="A98" s="26" t="s">
        <v>17110</v>
      </c>
      <c r="B98" s="35"/>
      <c r="C98" s="90" t="s">
        <v>17213</v>
      </c>
      <c r="D98" s="36"/>
      <c r="E98" s="36"/>
      <c r="F98" s="69" t="s">
        <v>1737</v>
      </c>
    </row>
    <row r="99" customFormat="false" ht="18.75" hidden="false" customHeight="false" outlineLevel="0" collapsed="false">
      <c r="A99" s="26" t="s">
        <v>17110</v>
      </c>
      <c r="B99" s="35"/>
      <c r="C99" s="90" t="s">
        <v>12597</v>
      </c>
      <c r="D99" s="36"/>
      <c r="E99" s="36"/>
      <c r="F99" s="69" t="s">
        <v>5217</v>
      </c>
    </row>
    <row r="100" customFormat="false" ht="18.75" hidden="false" customHeight="false" outlineLevel="0" collapsed="false">
      <c r="A100" s="26" t="s">
        <v>17110</v>
      </c>
      <c r="B100" s="35"/>
      <c r="C100" s="90" t="s">
        <v>17214</v>
      </c>
      <c r="D100" s="36"/>
      <c r="E100" s="36"/>
      <c r="F100" s="69" t="s">
        <v>1856</v>
      </c>
    </row>
    <row r="101" customFormat="false" ht="18.75" hidden="false" customHeight="false" outlineLevel="0" collapsed="false">
      <c r="A101" s="26" t="s">
        <v>17110</v>
      </c>
      <c r="B101" s="35"/>
      <c r="C101" s="90" t="s">
        <v>14270</v>
      </c>
      <c r="D101" s="36"/>
      <c r="E101" s="36"/>
      <c r="F101" s="69" t="str">
        <f aca="false">IF(ISERROR(VLOOKUP(C101,,5,0)),"",VLOOKUP(C101,,5,0))</f>
        <v>Vl Sta Theresa</v>
      </c>
    </row>
    <row r="102" customFormat="false" ht="18.75" hidden="false" customHeight="false" outlineLevel="0" collapsed="false">
      <c r="A102" s="26" t="s">
        <v>17110</v>
      </c>
      <c r="B102" s="35"/>
      <c r="C102" s="90" t="s">
        <v>9860</v>
      </c>
      <c r="D102" s="36"/>
      <c r="E102" s="36"/>
      <c r="F102" s="69" t="str">
        <f aca="false">IF(ISERROR(VLOOKUP(C102,,5,0)),"",VLOOKUP(C102,,5,0))</f>
        <v>Vl Sta Theresa</v>
      </c>
    </row>
    <row r="103" customFormat="false" ht="21" hidden="false" customHeight="false" outlineLevel="0" collapsed="false">
      <c r="A103" s="33" t="s">
        <v>17215</v>
      </c>
      <c r="B103" s="33"/>
      <c r="C103" s="33"/>
      <c r="D103" s="68"/>
      <c r="E103" s="68"/>
      <c r="F103" s="68"/>
    </row>
    <row r="104" customFormat="false" ht="18.75" hidden="false" customHeight="false" outlineLevel="0" collapsed="false">
      <c r="A104" s="26" t="s">
        <v>17110</v>
      </c>
      <c r="B104" s="91"/>
      <c r="C104" s="90" t="s">
        <v>3634</v>
      </c>
      <c r="D104" s="28"/>
      <c r="E104" s="28"/>
      <c r="F104" s="69" t="str">
        <f aca="false">IF(ISERROR(VLOOKUP(C104,,5,0)),"",VLOOKUP(C104,,5,0))</f>
        <v>Itangua</v>
      </c>
    </row>
    <row r="105" customFormat="false" ht="18.75" hidden="false" customHeight="false" outlineLevel="0" collapsed="false">
      <c r="A105" s="26" t="s">
        <v>17110</v>
      </c>
      <c r="B105" s="91"/>
      <c r="C105" s="90" t="s">
        <v>13748</v>
      </c>
      <c r="D105" s="28"/>
      <c r="E105" s="28"/>
      <c r="F105" s="69" t="s">
        <v>17192</v>
      </c>
    </row>
    <row r="106" customFormat="false" ht="18.75" hidden="false" customHeight="false" outlineLevel="0" collapsed="false">
      <c r="A106" s="26" t="s">
        <v>17110</v>
      </c>
      <c r="B106" s="91"/>
      <c r="C106" s="90" t="s">
        <v>9745</v>
      </c>
      <c r="D106" s="28"/>
      <c r="E106" s="28"/>
      <c r="F106" s="69" t="str">
        <f aca="false">IF(ISERROR(VLOOKUP(C106,,5,0)),"",VLOOKUP(C106,,5,0))</f>
        <v>Jd Nova Manchester</v>
      </c>
    </row>
    <row r="107" customFormat="false" ht="21" hidden="false" customHeight="false" outlineLevel="0" collapsed="false">
      <c r="A107" s="33" t="s">
        <v>17216</v>
      </c>
      <c r="B107" s="33"/>
      <c r="C107" s="33"/>
      <c r="D107" s="68"/>
      <c r="E107" s="68"/>
      <c r="F107" s="68"/>
    </row>
    <row r="108" customFormat="false" ht="21" hidden="false" customHeight="false" outlineLevel="0" collapsed="false">
      <c r="A108" s="26" t="s">
        <v>17110</v>
      </c>
      <c r="B108" s="82"/>
      <c r="C108" s="90" t="s">
        <v>3792</v>
      </c>
      <c r="D108" s="28"/>
      <c r="E108" s="28"/>
      <c r="F108" s="69" t="str">
        <f aca="false">IF(ISERROR(VLOOKUP(C108,,5,0)),"",VLOOKUP(C108,,5,0))</f>
        <v>Jd Goncalves</v>
      </c>
    </row>
    <row r="109" customFormat="false" ht="21" hidden="false" customHeight="false" outlineLevel="0" collapsed="false">
      <c r="A109" s="26" t="s">
        <v>17110</v>
      </c>
      <c r="B109" s="82"/>
      <c r="C109" s="90" t="s">
        <v>9236</v>
      </c>
      <c r="D109" s="28"/>
      <c r="E109" s="28"/>
      <c r="F109" s="69" t="str">
        <f aca="false">IF(ISERROR(VLOOKUP(C109,,5,0)),"",VLOOKUP(C109,,5,0))</f>
        <v>Jd das Estrelas</v>
      </c>
    </row>
    <row r="110" customFormat="false" ht="21" hidden="false" customHeight="false" outlineLevel="0" collapsed="false">
      <c r="A110" s="26" t="s">
        <v>17110</v>
      </c>
      <c r="B110" s="82"/>
      <c r="C110" s="90" t="s">
        <v>7015</v>
      </c>
      <c r="D110" s="28"/>
      <c r="E110" s="28"/>
      <c r="F110" s="69" t="str">
        <f aca="false">IF(ISERROR(VLOOKUP(C110,,5,0)),"",VLOOKUP(C110,,5,0))</f>
        <v>Jd das Estrelas</v>
      </c>
    </row>
  </sheetData>
  <mergeCells count="44">
    <mergeCell ref="A1:F7"/>
    <mergeCell ref="A8:F8"/>
    <mergeCell ref="A9:F9"/>
    <mergeCell ref="A10:F10"/>
    <mergeCell ref="A11:C11"/>
    <mergeCell ref="A16:C16"/>
    <mergeCell ref="D16:F16"/>
    <mergeCell ref="A21:C21"/>
    <mergeCell ref="A28:C28"/>
    <mergeCell ref="D28:F28"/>
    <mergeCell ref="A34:C34"/>
    <mergeCell ref="D34:F34"/>
    <mergeCell ref="A36:C36"/>
    <mergeCell ref="D36:F36"/>
    <mergeCell ref="A38:C38"/>
    <mergeCell ref="D38:F38"/>
    <mergeCell ref="A42:C42"/>
    <mergeCell ref="D42:F42"/>
    <mergeCell ref="A44:C44"/>
    <mergeCell ref="D44:F44"/>
    <mergeCell ref="A48:C48"/>
    <mergeCell ref="D48:F48"/>
    <mergeCell ref="A50:C50"/>
    <mergeCell ref="D50:F50"/>
    <mergeCell ref="A58:C58"/>
    <mergeCell ref="D58:F58"/>
    <mergeCell ref="A62:C62"/>
    <mergeCell ref="D62:F62"/>
    <mergeCell ref="A64:C64"/>
    <mergeCell ref="D64:F64"/>
    <mergeCell ref="A66:C66"/>
    <mergeCell ref="D66:F66"/>
    <mergeCell ref="A70:C70"/>
    <mergeCell ref="D70:F70"/>
    <mergeCell ref="A73:C73"/>
    <mergeCell ref="D73:F73"/>
    <mergeCell ref="A75:C75"/>
    <mergeCell ref="D75:F75"/>
    <mergeCell ref="A85:C85"/>
    <mergeCell ref="D85:F85"/>
    <mergeCell ref="A103:C103"/>
    <mergeCell ref="D103:F103"/>
    <mergeCell ref="A107:C107"/>
    <mergeCell ref="D107:F10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LibreOffice/4.3.0.4$Windows_x86 LibreOffice_project/62ad5818884a2fc2e5780dd45466868d41009ec0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2016-08-03T13:30:57Z</dcterms:created>
  <dc:creator>Gislaine Cristina Durigan</dc:creator>
  <dc:language>pt-BR</dc:language>
  <cp:lastModifiedBy>Ligia Aparecida Fernandes</cp:lastModifiedBy>
  <dcterms:modified xsi:type="dcterms:W3CDTF">2016-10-17T12:11:00Z</dcterms:modified>
  <cp:revision>0</cp:revision>
</cp:coreProperties>
</file>